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8"/>
  <workbookPr defaultThemeVersion="202300"/>
  <mc:AlternateContent xmlns:mc="http://schemas.openxmlformats.org/markup-compatibility/2006">
    <mc:Choice Requires="x15">
      <x15ac:absPath xmlns:x15ac="http://schemas.microsoft.com/office/spreadsheetml/2010/11/ac" url="/Users/andrestorres/Desktop/"/>
    </mc:Choice>
  </mc:AlternateContent>
  <xr:revisionPtr revIDLastSave="0" documentId="13_ncr:1_{ED390DB1-22D6-BE47-BDA0-97A5B1B4ED2E}" xr6:coauthVersionLast="47" xr6:coauthVersionMax="47" xr10:uidLastSave="{00000000-0000-0000-0000-000000000000}"/>
  <bookViews>
    <workbookView xWindow="780" yWindow="1100" windowWidth="27640" windowHeight="15680" xr2:uid="{43BF3B2D-4D06-294E-AB3D-6D8F47136601}"/>
  </bookViews>
  <sheets>
    <sheet name="GENERAL" sheetId="2" r:id="rId1"/>
    <sheet name="Hoja1" sheetId="1" r:id="rId2"/>
  </sheets>
  <definedNames>
    <definedName name="_xlnm._FilterDatabase" localSheetId="0" hidden="1">GENERAL!$C$8:$C$110</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<sst xmlns="http://schemas.openxmlformats.org/spreadsheetml/2006/main" count="1304" uniqueCount="1034">
  <si>
    <t>terceros</t>
  </si>
  <si>
    <t>verde claro</t>
  </si>
  <si>
    <t>retirados</t>
  </si>
  <si>
    <t>blanco</t>
  </si>
  <si>
    <t>afiliados relacionados con cartera</t>
  </si>
  <si>
    <t>verde oscuro</t>
  </si>
  <si>
    <t>concepto</t>
  </si>
  <si>
    <t>distincion</t>
  </si>
  <si>
    <t>cantidad</t>
  </si>
  <si>
    <t>DARWINC23@HOTMAIL.COM</t>
  </si>
  <si>
    <t>88249841-8</t>
  </si>
  <si>
    <t>DARWIN  BECERRA RODRIGUEZ</t>
  </si>
  <si>
    <t>TROFEOS Y PUBLICIDAD COPA MUNDO</t>
  </si>
  <si>
    <t>Comercio</t>
  </si>
  <si>
    <t>TERCERO</t>
  </si>
  <si>
    <t>info@corpoindustrial.co</t>
  </si>
  <si>
    <t>322 3073276</t>
  </si>
  <si>
    <t>Calle 8N No.3A-90 Zona Industrial, Cúcuta</t>
  </si>
  <si>
    <t>800109946-4</t>
  </si>
  <si>
    <t>ARVEY DUQUE VILLAMIZAR</t>
  </si>
  <si>
    <t>CORPORACION DE LA ZONA INDUSTRIAL DE CUCUTA CORPOINDUSTRIAL</t>
  </si>
  <si>
    <t>Gremio-Corporación</t>
  </si>
  <si>
    <t>COMERCIALIZADORAWALED@OUTLOOK.COM</t>
  </si>
  <si>
    <t>CRR 20 N° 14-35 B 4 10 BRR EL LISTON, BOGOTÁ</t>
  </si>
  <si>
    <t xml:space="preserve">901870214-1
</t>
  </si>
  <si>
    <t>DANIEL BOTERO NARANJO</t>
  </si>
  <si>
    <t>COMERCIALIZADORA WALED SAS / 5 MILASO</t>
  </si>
  <si>
    <t>gerenciafinanciera@clinicasanjosedecucuta.com</t>
  </si>
  <si>
    <t>CALLE 13 #1E-74 CAOBOS</t>
  </si>
  <si>
    <t>800012189-7</t>
  </si>
  <si>
    <t>SALUD</t>
  </si>
  <si>
    <t>ALVARO SALGAR VILLAMIZAR</t>
  </si>
  <si>
    <t>CLINICA SAN JOSE</t>
  </si>
  <si>
    <t>Salud</t>
  </si>
  <si>
    <t>cdapradosdeleste</t>
  </si>
  <si>
    <t>cdapradosdeleste@gmail.com</t>
  </si>
  <si>
    <t>3134434897 - 3206087358</t>
  </si>
  <si>
    <t>DIAGONAL 4 #5-30 BARRIO PAMPLONITA</t>
  </si>
  <si>
    <t>901263330-2</t>
  </si>
  <si>
    <t>ENSAYOS Y ANALISIS TÉCNICOS - REVISIÓN TÉCNICO MECÁNICA</t>
  </si>
  <si>
    <t>ADRIANA MILENA MEDINA REYES</t>
  </si>
  <si>
    <t>CDA PRADOS DEL ESTE</t>
  </si>
  <si>
    <t>Automotriz</t>
  </si>
  <si>
    <t>mega factor publicidad</t>
  </si>
  <si>
    <t xml:space="preserve">@megafactorp </t>
  </si>
  <si>
    <t>gerenciamegafactor@gmail.com</t>
  </si>
  <si>
    <t>AV 9 #11-78 LOCAL 2 CENTRO, CUCUTA</t>
  </si>
  <si>
    <t>Publicidad, soluciones visuales, llaveros acrílicos, avisos iluminados, impresiones personalizadas, etc</t>
  </si>
  <si>
    <t>OMAR YESID RODRIGUEZ</t>
  </si>
  <si>
    <t>MEGA FACTOR PUBLICIDAD</t>
  </si>
  <si>
    <t>SI</t>
  </si>
  <si>
    <t>infoksaksas@gmail.com</t>
  </si>
  <si>
    <t>AVENIDA 7 #6-89 EL CALLEJÓN</t>
  </si>
  <si>
    <t>901896328-3</t>
  </si>
  <si>
    <t>Comercio al por mayor de otros utensilios domésticos n.c.p.</t>
  </si>
  <si>
    <t>1094266638-3</t>
  </si>
  <si>
    <t>KARINA ANDREA DIAZ DELGADILLO</t>
  </si>
  <si>
    <t>KSA-K SAS</t>
  </si>
  <si>
    <t>SÍ</t>
  </si>
  <si>
    <t>CONJUNTO TENIS PARK CASA H12 BOCONO</t>
  </si>
  <si>
    <t>1092345071-1</t>
  </si>
  <si>
    <t>CONSTRUCCIÓN</t>
  </si>
  <si>
    <t>RONALD ARTURO GAMBOA DIAZ</t>
  </si>
  <si>
    <t>CONSTRUCTORA GAMBOA</t>
  </si>
  <si>
    <t>Construcción</t>
  </si>
  <si>
    <t>CALLE 17 #2-119 GARCIA HERREROS</t>
  </si>
  <si>
    <t>1127044134-1</t>
  </si>
  <si>
    <t xml:space="preserve">ASESORÍA FINANCIERAS </t>
  </si>
  <si>
    <t>SANDRA VERGEL</t>
  </si>
  <si>
    <t>SANDRA YURLEY VERGEL PARRA</t>
  </si>
  <si>
    <t>Servicios</t>
  </si>
  <si>
    <t>CALLE 15A #1E-67 BARRIO CAOBOS</t>
  </si>
  <si>
    <t>900978608-1</t>
  </si>
  <si>
    <t>INTERMEDIACION DE SEGUROS</t>
  </si>
  <si>
    <t>JORGE ELIECER ALARCON LUNA</t>
  </si>
  <si>
    <t>TRUSTNET LTDA</t>
  </si>
  <si>
    <t xml:space="preserve">@academaolimpicas </t>
  </si>
  <si>
    <t>CALLE 18AN #121 SANTA HELENA NIZA</t>
  </si>
  <si>
    <t>CLUB DEPORTIVO ACADEMIA DE FUTBOL OLIMPICAS FUTBOL 6/8</t>
  </si>
  <si>
    <t>VALENTIINA MELO CONTRERAS</t>
  </si>
  <si>
    <t>ACADEMIA DE FUTBOL OLIMPICAS</t>
  </si>
  <si>
    <t>Educación</t>
  </si>
  <si>
    <t>fundasurgir@gmail.com</t>
  </si>
  <si>
    <t>CALLE 11 #4-89 CC LECS OF 337</t>
  </si>
  <si>
    <t>807006645-5</t>
  </si>
  <si>
    <t>FUNDACION DE PROYECTOS COMUNITARIOS</t>
  </si>
  <si>
    <t>ALBEIRO JESUS GRANADOS VEGA</t>
  </si>
  <si>
    <t>FUNDASURGIR</t>
  </si>
  <si>
    <t>ONG</t>
  </si>
  <si>
    <t>X</t>
  </si>
  <si>
    <t>CALLE 8A #10-64 SAN MARTIN</t>
  </si>
  <si>
    <t>1127963130-3</t>
  </si>
  <si>
    <t>POSICIONAMIENTO DIGITAL PARA PYMES E INDUSTRIAS, DISEÑO WEB</t>
  </si>
  <si>
    <t>EDUARDO JOSE RODRIGUEZ CARRERO</t>
  </si>
  <si>
    <t>SEO Y ESTRATEGA DIGITAL</t>
  </si>
  <si>
    <t>stevenaceros@gmail.com</t>
  </si>
  <si>
    <t>CIRCUNVALAR 35 92-170 BUCARAMANGA</t>
  </si>
  <si>
    <t>1098722493-3</t>
  </si>
  <si>
    <t>CONSULTORÍAS FINANCIERAS</t>
  </si>
  <si>
    <t>JOAN STEVEN ACEROS VESGA</t>
  </si>
  <si>
    <t>COACH FINANCIERO</t>
  </si>
  <si>
    <t>@KENNYMASEMPRESAS</t>
  </si>
  <si>
    <t>contabilidad.kennyandco@gmail.com</t>
  </si>
  <si>
    <t>AV 10E #8-08 BARRIO COLSAG OFICINA 5 CITOFONO KENNY MAS EMPRESAS</t>
  </si>
  <si>
    <t>901476539-9</t>
  </si>
  <si>
    <t>SUMINISTROS DE SERVICIO DE PUBLICIDAD</t>
  </si>
  <si>
    <t>KENNY FARUT BARRIOS JURE</t>
  </si>
  <si>
    <t>KENNY + EMPRESAS</t>
  </si>
  <si>
    <t>fundacovi1@hotmail.com</t>
  </si>
  <si>
    <t>AV 7 #18A-15 BARRIO SANTA TERESITA CD LA LIBERTAD</t>
  </si>
  <si>
    <t>900162438-1</t>
  </si>
  <si>
    <t>ORGANIZACIÓN NO GUBERNAMENTAL SIN ÁNIMO DE LUCRO, QUE CONTRIBUYE SIGNIFICATIVAMENTE AL MEJORAMIENTO DE LA CALIDAD DE VIDA DE LA POBLACIÓN, PROPICIARÁ EL DESARROLLO SOCIAL DE LAS NACIONES DANDO SU APOYO A ACTIVIDADES Y PROGRAMAS DE CARÁCTER SOCIAL, EDUCATIVO, AGRÍCOLA, TECNOLÓGICO Y EN SALUD, BENEFICIA DESARROLLO EMPRESARIAL, DESARROLLO LOCAL Y COMUNITARIO, E INVESTIGACIONES CIENTÍFICAS Y TECNOLÓGICAS.</t>
  </si>
  <si>
    <t>MYRIAM YANNETH NIÑO GARCÍA</t>
  </si>
  <si>
    <t>FUNDACOVI</t>
  </si>
  <si>
    <t>CALLE 5 AN #18E-07 URB LA PLAYA</t>
  </si>
  <si>
    <t>901429119-9</t>
  </si>
  <si>
    <t>INVERSIONES AUTO SERVICIO TODO EN UNO CUCUTA SAS</t>
  </si>
  <si>
    <t>JUAN MANUEL ARIAS HERNANDEZ</t>
  </si>
  <si>
    <t>SUPERMERCADO TODO EN 1</t>
  </si>
  <si>
    <t>300 8912067</t>
  </si>
  <si>
    <t>CL 0 C 7A 100 BRR PANAMERICANO</t>
  </si>
  <si>
    <t>900599809-7</t>
  </si>
  <si>
    <t>INDUSTRIA MARPLAST</t>
  </si>
  <si>
    <t>RAMIRO MARTINEZ PEREZ</t>
  </si>
  <si>
    <t>MARPLAST</t>
  </si>
  <si>
    <t>AV 2 CLL7 #16-63 BARRIO CHAPINERO</t>
  </si>
  <si>
    <t>1093776022-1</t>
  </si>
  <si>
    <t>SERVICIOS DE INGENERÍA Y CONSULTORÍA EN SISTEMAS INTEGRADOS DE GESTIÓN  CÓMO: SEGURIDAD Y SLAUD EN EL TRABAJO</t>
  </si>
  <si>
    <t>DAVID FELIPE VARELA RODRIGUEZ</t>
  </si>
  <si>
    <t>PROELEMENT</t>
  </si>
  <si>
    <t>inversiones framsar</t>
  </si>
  <si>
    <t>@INVERSIONES_FRAMSAR</t>
  </si>
  <si>
    <t>CALLE 10 #4-07 BARRIO SAN LUIS</t>
  </si>
  <si>
    <t>37349916-1</t>
  </si>
  <si>
    <t>COMERCIO DE PRODUCTOS DE LIMPIEZA, CAFEÍNA Y PAPELERÍA</t>
  </si>
  <si>
    <t>ADRIANA RODRIGUEZ ACEVEDO</t>
  </si>
  <si>
    <t>INVERSIONES FRAMSAR</t>
  </si>
  <si>
    <t>AV GRANCOLOMBIA 6E-33</t>
  </si>
  <si>
    <t>901456419-8</t>
  </si>
  <si>
    <t>CURSOS NORMAS SEGURIDAD VIALPARA EL 50 % DE DESCUENTOENMULTAS DE
TRANSITOA NIVEL NACIONAL, LICENCIAS DE CONDUCCION, ASISTENCIA JURIDICA EN ACCIDENTES Y TEMAS DE TRANSITO,
REVISION TECNOMECANICA,SOAT.</t>
  </si>
  <si>
    <t>JESUS MANUEL RANGEL ROJAS</t>
  </si>
  <si>
    <t>CIANORTE</t>
  </si>
  <si>
    <t xml:space="preserve">@papeleriagladymar        </t>
  </si>
  <si>
    <t>CALLE 8 #7-58 CENTRO</t>
  </si>
  <si>
    <t>900755125-7</t>
  </si>
  <si>
    <t>COMERCIO DE ARTICULOS DE PAPELERÍA, ESCOLAR Y OFICINA</t>
  </si>
  <si>
    <t>EDGAR GEOVANNY QUIÑONES OVALLES</t>
  </si>
  <si>
    <t>PAPELERÍA GLADYMAR</t>
  </si>
  <si>
    <t>Confeccion de prendas de vestir excepto prendas de piel</t>
  </si>
  <si>
    <t>Textil</t>
  </si>
  <si>
    <t>https://colgas.com/quienes-somos/</t>
  </si>
  <si>
    <t>https://www.tiktok.com/@colgascol</t>
  </si>
  <si>
    <t>https://www.facebook.com/ColgasCol</t>
  </si>
  <si>
    <t>https://www.instagram.com/colgascol/</t>
  </si>
  <si>
    <t>Diagonal 92 N° 17 A - 42 Piso 4, Bogotá, D.C</t>
  </si>
  <si>
    <t>890500726 - 3</t>
  </si>
  <si>
    <t>servicio de soluciones energéticas para industrias, negocios y hogares en Colombia</t>
  </si>
  <si>
    <t>DIDIER BUILES</t>
  </si>
  <si>
    <t>COLGAS SA ESP</t>
  </si>
  <si>
    <t>AV DEMETRIO MENDOA VIA SAN LUIS, CUCUTA</t>
  </si>
  <si>
    <t>89093066-8</t>
  </si>
  <si>
    <t>Su enfoque principal de actuación es la Alojamiento en hoteles.</t>
  </si>
  <si>
    <t xml:space="preserve">MARIA MONICA </t>
  </si>
  <si>
    <t xml:space="preserve">CASINOS Y SERVICIOS DEL CARIBE SAS </t>
  </si>
  <si>
    <t>https://www.amaltheaescuela.com/</t>
  </si>
  <si>
    <t>https://www.facebook.com/AmaltheaEscuela?_rdc=1&amp;_rdr</t>
  </si>
  <si>
    <t>https://www.instagram.com/amaltheaescuela/?utm_medium=copy_link</t>
  </si>
  <si>
    <t>Calle 16 #2-17 B. La Playa, Cúcuta</t>
  </si>
  <si>
    <t>900446986-6</t>
  </si>
  <si>
    <t>ESCUELA DE FORMACIÓN PARA EL TRABAJO Y EL DESARROLLO HUMANO AMALTHEA S.A.S</t>
  </si>
  <si>
    <t>HENRY DÍAZ</t>
  </si>
  <si>
    <t>AMALTHEA</t>
  </si>
  <si>
    <t>NO</t>
  </si>
  <si>
    <t>https://cafearduvi.com/</t>
  </si>
  <si>
    <t>https://r.search.yahoo.com/_ylt=AwrFD6OWkKxoGAIAbRurcgx.;_ylu=Y29sbwNiZjEEcG9zAzIEdnRpZAMEc2VjA3Ny/RV=2/RE=1757349270/RO=10/RU=https%3a%2f%2fwww.facebook.com%2fRestCafeArduvi%2f/RK=2/RS=RrA6c0yObWJLEgT2iSs83clLk8Y-</t>
  </si>
  <si>
    <t>https://r.search.yahoo.com/_ylt=AwrFD6OWkKxoGAIAbBurcgx.;_ylu=Y29sbwNiZjEEcG9zAzEEdnRpZAMEc2VjA3Ny/RV=2/RE=1757349270/RO=10/RU=https%3a%2f%2fwww.instagram.com%2farduvirestycafe%2f/RK=2/RS=Q4_EHL0AnRR5sQwHOPBzF19OnWM-</t>
  </si>
  <si>
    <t>Av. 9 Este #11-51, Cúcuta, Norte de Santander</t>
  </si>
  <si>
    <t>901547603-9</t>
  </si>
  <si>
    <t>El Restaurante y Café Arduvi es un espacio de la Fundación Arduvi, una organización sin fines de lucro que tiene como objetivo contribuir a la integración social de la población con capacidades especiales (PCD), vulnerables, migrantes, víctimas del conflicto y otras violencias</t>
  </si>
  <si>
    <t>ARDUVI</t>
  </si>
  <si>
    <t>Gastronomia</t>
  </si>
  <si>
    <t>https://www.instagram.com/ian.companysas/</t>
  </si>
  <si>
    <t>iancompany03@gmail.com</t>
  </si>
  <si>
    <t>AVENIDA 5 8 N 46 ZN INDUSTRIAL</t>
  </si>
  <si>
    <t>ALEXANDRO LAZARO TORO</t>
  </si>
  <si>
    <t>IAN COMPANY SAS</t>
  </si>
  <si>
    <t>https://www.ipsmedcaredecolombia.com/</t>
  </si>
  <si>
    <t>https://www.facebook.com/ipsmedcare.co?_rdc=1&amp;_rdr#</t>
  </si>
  <si>
    <t>https://www.instagram.com/ipsmedcare.co/</t>
  </si>
  <si>
    <t>Dirección: Av. 2E #5-43 La Ceiba - Dirección: Av 2E #5-35 La Ceiba - Dirección: Calle 3 # 6 - 51 barrio Comuneros</t>
  </si>
  <si>
    <t>900.257.281- 1</t>
  </si>
  <si>
    <t>institución prestadora de salud orientada a contribuir en el mejoramiento de la calidad de vida de nuestros pacientes con la mejor atención humanizada, personal altamente calificado y óptimos estándares de calidad.</t>
  </si>
  <si>
    <t>LINDA MARCELA GARCIA PARADA</t>
  </si>
  <si>
    <t>IPS MEDCARE</t>
  </si>
  <si>
    <t>https://www.arrozgelvez.com/</t>
  </si>
  <si>
    <t>https://r.search.yahoo.com/_ylt=AwrEm3z9aLBoAtYBzoircgx.;_ylu=Y29sbwNiZjEEcG9zAzMEdnRpZAMEc2VjA3Ny/RV=2/RE=1757601278/RO=10/RU=https%3a%2f%2fwww.facebook.com%2fArrozgelvez.co%2f/RK=2/RS=An33HqSbjxgzq3yTVYlg.6909jo-</t>
  </si>
  <si>
    <t>https://r.search.yahoo.com/_ylt=AwrEm3z9aLBoAtYBzIircgx.;_ylu=Y29sbwNiZjEEcG9zAzEEdnRpZAMEc2VjA3Ny/RV=2/RE=1757601278/RO=10/RU=https%3a%2f%2fwww.instagram.com%2farrozgelvez.co%2f/RK=2/RS=FnotlVbW53zIURlJpgvVGX75riQ-</t>
  </si>
  <si>
    <t>tramites@arrozgelvez.com</t>
  </si>
  <si>
    <t>AUTOPISTA AEROPUERTO AV 7A No. 18N-87</t>
  </si>
  <si>
    <t>ELABORACIÓN DE PRODUCTOS DE MOLINERÍA</t>
  </si>
  <si>
    <t xml:space="preserve">ISABEL BAUTISTA </t>
  </si>
  <si>
    <t>ARROCERA GELVEZ SA</t>
  </si>
  <si>
    <t>Alimentos</t>
  </si>
  <si>
    <t xml:space="preserve">AV 7 8 23 ZN INDUSTRIAL </t>
  </si>
  <si>
    <t>Actividades de asociaciones empresariales y de empleadores.</t>
  </si>
  <si>
    <t>TARCICIO CELIS</t>
  </si>
  <si>
    <t>COMITÉ DE GANADEROS DE NORTE DE SANTANDER - COGANOR</t>
  </si>
  <si>
    <t>Servicios públicos</t>
  </si>
  <si>
    <t xml:space="preserve">Promover la solidaridad social entre empleadores y trabajadores, buscando mejorar la calidad de vida de sus afiliados y familias a través de programas de salud, vivienda, educación, crédito social, recreación, turismo y empleo. También se dedica a la promoción y desarrollo social de la población afiliada y al fortalecimiento de las relaciones laborales en cumplimiento del subsidio familiar. </t>
  </si>
  <si>
    <t xml:space="preserve">OMAR PEDRAZA </t>
  </si>
  <si>
    <t>COMFAORIENTE</t>
  </si>
  <si>
    <t>La Caja de Compensación Familiar de Norte de Santander – Comfanorte, es una corporación de carácter privado, sin ánimo de lucro, que cumple funciones de seguridad social, con personalidad jurídica, otorgada por el Ministerio de Justicia mediante la resolución No 2894 de octubre 18 de 1957.</t>
  </si>
  <si>
    <t>OSCAR GERARDINO</t>
  </si>
  <si>
    <t>COMFANORTE</t>
  </si>
  <si>
    <t>https://r.search.yahoo.com/_ylt=AwrO6v5ClKxo80MRzAurcgx.;_ylu=Y29sbwNncTEEcG9zAzEEdnRpZAMEc2VjA3Ny/RV=2/RE=1757350210/RO=10/RU=https%3a%2f%2fwww.facebook.com%2fCENSGrupoEPM%2f/RK=2/RS=Fr2x1YskeEQjT8cnPV9.nzyN7Uo-</t>
  </si>
  <si>
    <t>https://r.search.yahoo.com/_ylt=AwrO6v4rlKxo80MRbJircgx.;_ylu=Y29sbwNncTEEcG9zAzEEdnRpZAMEc2VjA3Ny/RV=2/RE=1757350187/RO=10/RU=https%3a%2f%2fwww.instagram.com%2fCENSGrupoEPM%2f/RK=2/RS=QNWnkP48Hll1jht3eRFnmYOBenA-</t>
  </si>
  <si>
    <t>Avenida Aeropuerto 5N -220 Barrio Sevilla</t>
  </si>
  <si>
    <t>890.500.514-9</t>
  </si>
  <si>
    <t>SERVICIO PÚBLICO DOMICILIARIO DE ENERGÍA ELÉCTRICA Y SUS ACTIVIDADES COMPLEMENTARIAS DE GENERACIÓN, TRANSMISIÓN, DISTRIBUCIÓN Y COMERCIALIZACIÓN.</t>
  </si>
  <si>
    <t>JOSE MIGUEL GONZALEZ CAMPO</t>
  </si>
  <si>
    <t>CENS</t>
  </si>
  <si>
    <t xml:space="preserve">conduzcamoscucuta      </t>
  </si>
  <si>
    <t xml:space="preserve">@conduzcamoscucuta      </t>
  </si>
  <si>
    <t>AV 3 #6-54 BAJO PAMPLONITA</t>
  </si>
  <si>
    <t>1090389033-1</t>
  </si>
  <si>
    <t>CURSOS DE CONDUCCION</t>
  </si>
  <si>
    <t>FELIX LEONARDO ACUÑA AVILA</t>
  </si>
  <si>
    <t>CONDUZCAMOS</t>
  </si>
  <si>
    <t>CALLE 1A #5-46 BARRIO LA MERCED</t>
  </si>
  <si>
    <t>1090461329-3</t>
  </si>
  <si>
    <t>COMERCIO DE AUTOPARTES Y ACCESORIOS PARA VEHÍCULOS AUTOMOTORES</t>
  </si>
  <si>
    <t xml:space="preserve">ANDERSON JOSE VARGAS </t>
  </si>
  <si>
    <t>TRACTOCAMPEROS DEL NORTE</t>
  </si>
  <si>
    <t xml:space="preserve">@uniformesactiva   </t>
  </si>
  <si>
    <t>uniformesactivasas@gmail.com</t>
  </si>
  <si>
    <t>CALLE 22 21 A 45 BRR MAGDALENA - Calle 2AN #5-53 barrio pescadero</t>
  </si>
  <si>
    <t>901076396-6</t>
  </si>
  <si>
    <t>CONFECCIÓN DE PRENDAS DE VESTIR</t>
  </si>
  <si>
    <t>1,090,431,678</t>
  </si>
  <si>
    <t>MARIA DE LA PAZ PARADA RODRIGUEZ</t>
  </si>
  <si>
    <t>UNIFORMES ACTIVA</t>
  </si>
  <si>
    <t>AVENIDA 1E N. 12-33 EDIFICIO FRANQUEZ OFICINA 402</t>
  </si>
  <si>
    <t>901169711-3</t>
  </si>
  <si>
    <t>ACTIVIDADES DE CONSULTORIA DE GESTIÓN, SISTEMAS DE INFORMACIÓN GEOGRÁFICA ARCGIS</t>
  </si>
  <si>
    <t>MARTHA LUCÍA ARIAS</t>
  </si>
  <si>
    <t>PLANETA OXYGENO SAS</t>
  </si>
  <si>
    <t>https://www.facebook.com/lacasadelospasapalos2015/?locale=sw_KE</t>
  </si>
  <si>
    <t>https://www.instagram.com/lacasadelospasapalos2015/?hl=es</t>
  </si>
  <si>
    <t>318 3985674</t>
  </si>
  <si>
    <t>CLL 4N #5-91 PESCADERO</t>
  </si>
  <si>
    <t>1090480714-7</t>
  </si>
  <si>
    <t>FABRICACION Y VENTA DE PASAPALOS</t>
  </si>
  <si>
    <t>LUIS EDUARDO LAVALLE MARTINEZ</t>
  </si>
  <si>
    <t>LA CASA DE LOS PASAPALOS</t>
  </si>
  <si>
    <t>Ceramica Italia SA</t>
  </si>
  <si>
    <t>www.ceramicaitalia.com</t>
  </si>
  <si>
    <t>@ceramicaitalia</t>
  </si>
  <si>
    <t>correspondencia@ceramicaitalia.com</t>
  </si>
  <si>
    <t>312 4670966</t>
  </si>
  <si>
    <t>7 en Cúcuta (administrativas, producción y tiendas)</t>
  </si>
  <si>
    <t>av 3 calle 23 an Zona industrial</t>
  </si>
  <si>
    <t>890503314-6</t>
  </si>
  <si>
    <t>Fábrica y comercialización de revestimiento cerámico</t>
  </si>
  <si>
    <t>DAVID ARARAT MAFLA</t>
  </si>
  <si>
    <t>CERAMICA ITALIA SA</t>
  </si>
  <si>
    <t>https://www.temporalsa.com/</t>
  </si>
  <si>
    <t>https://www.facebook.com/temporal.sa?mibextid=ZbWKwL</t>
  </si>
  <si>
    <t>https://www.instagram.com/temporalsa_?igsh=ZTUxN2tub2Vva2h0</t>
  </si>
  <si>
    <t>temporalsacopia@gmail.com</t>
  </si>
  <si>
    <t>Calle 3 #4E -29 Barrio La Ceiba</t>
  </si>
  <si>
    <t>807001530-4</t>
  </si>
  <si>
    <t xml:space="preserve">Suministro de personal en misión a entidades públicas y privadas </t>
  </si>
  <si>
    <t>60287792-1926653</t>
  </si>
  <si>
    <t>DORIS SALOME MARTINEZ CONTRERAS- ALVARO SALAZAR MUÑOZ</t>
  </si>
  <si>
    <t>TEMPORAL SA</t>
  </si>
  <si>
    <t>PROGRESANDOENSALUD</t>
  </si>
  <si>
    <t>https://www.ipsprogresandoensalud.com/misitio</t>
  </si>
  <si>
    <t>Ips Progresando En Salud</t>
  </si>
  <si>
    <t>progresandoensalud_</t>
  </si>
  <si>
    <t>gerencia@ipsprogresandoensalud.com</t>
  </si>
  <si>
    <t>CUCUTA - VILLA DEL ROSARIO - OCAÑA</t>
  </si>
  <si>
    <t>CALLE 21A #0B-75 BRR EL ROSAL</t>
  </si>
  <si>
    <t>EXAMENES LABORALES - EXAMENES DE LICENCIAS - EXAMENES DE ARMAS - COOPERATIVA DE APORTE Y CREDITO</t>
  </si>
  <si>
    <t>JESUS EMIRO SANDOVAL LOZANO</t>
  </si>
  <si>
    <t>IPS PROGRESANDO EN SALUD SAS</t>
  </si>
  <si>
    <t>Barí energy</t>
  </si>
  <si>
    <t>Www.barienergy.com</t>
  </si>
  <si>
    <t xml:space="preserve">Barí energy </t>
  </si>
  <si>
    <t>Barisolarenergy</t>
  </si>
  <si>
    <t>Comercial3@barienergy.com</t>
  </si>
  <si>
    <t>Centro comercial pinar del Río oficina 14</t>
  </si>
  <si>
    <t>ACTIVIDADES DE INGENERIA Y OTRAS ACTIVIDADES CONEXAS DE CONSULTORIA TECNICA</t>
  </si>
  <si>
    <t>FERNANDO VILLAMIZAR</t>
  </si>
  <si>
    <t>BARÍ ENERGY</t>
  </si>
  <si>
    <t>Energía</t>
  </si>
  <si>
    <t>Piñateria Junior Cúcuta / sugazulia</t>
  </si>
  <si>
    <t xml:space="preserve">pinateria_junior2021 / SUGAZULIA </t>
  </si>
  <si>
    <t>sugazuliasas@gmail.com / pinateriasjunior@gmail.com</t>
  </si>
  <si>
    <t>3152137721- WhatsApp 3228050144</t>
  </si>
  <si>
    <t xml:space="preserve">4 Avenida 8 # 10-12 centro  , Avenida 8 #10-16 centro y Avenida 8 #10-24 centro / Barrio La Alejandra , Municipio de El Zulia </t>
  </si>
  <si>
    <t>Avenida 8 #10-18 Joyería MJ</t>
  </si>
  <si>
    <t>88202163-1</t>
  </si>
  <si>
    <t>Proveer todo lo necesario para la decoración de fiestas y agasajos</t>
  </si>
  <si>
    <t>JOSE EDUARDO BLANCO BERMUDEZ</t>
  </si>
  <si>
    <t>PIÑATERIA JUNIOR - SUGAZULIA</t>
  </si>
  <si>
    <t>Calzado</t>
  </si>
  <si>
    <t>unilibrecucuta1</t>
  </si>
  <si>
    <t>www.unilibre.edu.co</t>
  </si>
  <si>
    <t>unilibre cucuta</t>
  </si>
  <si>
    <t xml:space="preserve">@unilibrecucuta1 </t>
  </si>
  <si>
    <t>rectoria.cuc@unilibre.edu.co</t>
  </si>
  <si>
    <t>AV 4 #12N-81 EL BOSQUE</t>
  </si>
  <si>
    <t>EDUCACION SUPERIOR</t>
  </si>
  <si>
    <t>DIEGO ARMANDO YAÑEZ</t>
  </si>
  <si>
    <t>UNIVERSIDAD LIBRE</t>
  </si>
  <si>
    <t xml:space="preserve">@ingenelectrica.sa </t>
  </si>
  <si>
    <t>www.inenelectrica.com</t>
  </si>
  <si>
    <t>ingenelectrica</t>
  </si>
  <si>
    <t>@ingenelectrica</t>
  </si>
  <si>
    <t>proyectos@ingenelectrica.com</t>
  </si>
  <si>
    <t>AV6 17-5 BARRIO LA CABRERA</t>
  </si>
  <si>
    <t>900195787-9</t>
  </si>
  <si>
    <t>DISEÑO, CONSTRUCCCION Y MANTENIMIENTO DE LAS INSTALACIONES ELECTRICAS</t>
  </si>
  <si>
    <t>OSCAR MAURICIO TABARES</t>
  </si>
  <si>
    <t>INGENELECTRICA SAS</t>
  </si>
  <si>
    <t>https://www.barienergy.com/</t>
  </si>
  <si>
    <t>https://www.facebook.com/barisolarenergy/</t>
  </si>
  <si>
    <t>https://www.instagram.com/barisolarenergy/</t>
  </si>
  <si>
    <t>BARISOLARENERGY@GMAIL.COM</t>
  </si>
  <si>
    <t>(+57) 3107870953</t>
  </si>
  <si>
    <t>CC PINAR  DEL RIO OFC 14A</t>
  </si>
  <si>
    <t>FERNANDO ANDRES VILLAMIZAR</t>
  </si>
  <si>
    <t>BARY ENERGY SAS</t>
  </si>
  <si>
    <t>www.lexprova.com.co</t>
  </si>
  <si>
    <t>https://linktr.ee/lexprova</t>
  </si>
  <si>
    <t xml:space="preserve">DIRECCIONCOMERCIAL@LEXPROVA.COM.CO </t>
  </si>
  <si>
    <t>(+57) 3160183466</t>
  </si>
  <si>
    <t>CLL 2 7E-102 BR QUINTA ORIENTAL  / CRR 7 #10-37OF. 10-33 (BOGOTÁ)</t>
  </si>
  <si>
    <t>901215795-9</t>
  </si>
  <si>
    <t>PRESTACION DE SERVICIOS DE PROTECCIÓN JURÍDICA INTEGRAL</t>
  </si>
  <si>
    <t xml:space="preserve">JAIME ANTONIO BARROS </t>
  </si>
  <si>
    <t>LEX PROVA</t>
  </si>
  <si>
    <t>https://www.instagram.com/pastelesfloreilen/</t>
  </si>
  <si>
    <t>RAMIRCES@GMAIL.COM</t>
  </si>
  <si>
    <t>(+57) 3164729529</t>
  </si>
  <si>
    <t>Cl. 7 #11 Este, Br. Colsag</t>
  </si>
  <si>
    <t>CR 55 152-40 AP 402 IN 7 BR COLINA</t>
  </si>
  <si>
    <t>CARLOS EDUARDO RAMIREZ PEREZ</t>
  </si>
  <si>
    <t>PASTELES FLOREILEN</t>
  </si>
  <si>
    <t>Gsminternacional.co</t>
  </si>
  <si>
    <t>Www.gsminternacional.com</t>
  </si>
  <si>
    <t xml:space="preserve">Gsm internacional </t>
  </si>
  <si>
    <t>@gsminternacional.co</t>
  </si>
  <si>
    <t>CONTABILIDAD@GDMINTERNACIONAL.COM</t>
  </si>
  <si>
    <t>(+57) 3155627229</t>
  </si>
  <si>
    <t>LA MERCED- BODEGA PRINCIPAL</t>
  </si>
  <si>
    <t>AV 6 0-110 LOCAL 02 LA MERCED</t>
  </si>
  <si>
    <t>VENTA DE MAQUINARIA, MOTORES Y REPUESTOS</t>
  </si>
  <si>
    <t>JUAN SEBASTIAN MENDEZ</t>
  </si>
  <si>
    <t>GSM INTERNACIONAL</t>
  </si>
  <si>
    <t>https://www.facebook.com/pisosygres/?locale=es_LA</t>
  </si>
  <si>
    <t>https://www.instagram.com/pisosygres/?hl=es</t>
  </si>
  <si>
    <t xml:space="preserve">ADMCOMERCIALPISOSYGRES@GMAIL.COM </t>
  </si>
  <si>
    <t>(+57) 3046293075</t>
  </si>
  <si>
    <t>anillo vial km 7.9, Villa Del Rosario, Norte de Santander</t>
  </si>
  <si>
    <t>COMERCIALIZADORA DE ACABADOS PARA CONSTRUCCION</t>
  </si>
  <si>
    <t>GLADIS CALDERON BOTELLO</t>
  </si>
  <si>
    <t>PISOS Y GRES SAS</t>
  </si>
  <si>
    <t>https://tigersjob.com.co/</t>
  </si>
  <si>
    <t>https://www.facebook.com/tigersjob/?locale=es_LA</t>
  </si>
  <si>
    <t>https://www.instagram.com/tigersjob/</t>
  </si>
  <si>
    <t>GERENTE@TIGERSJOB.COM.CO</t>
  </si>
  <si>
    <t>(+57) 3152350459</t>
  </si>
  <si>
    <t>CLL 8A 0-97 BR LATINO</t>
  </si>
  <si>
    <t>SERVICIOS DE VIGILANCIA Y SEGURIDAD PRIVADA</t>
  </si>
  <si>
    <t xml:space="preserve">MARIA DEL CARMEN DELGADO LEON </t>
  </si>
  <si>
    <t>TIGERS JOB LTDA</t>
  </si>
  <si>
    <t>Empresa de Seguridad</t>
  </si>
  <si>
    <t>@alcaortopedicaoficial</t>
  </si>
  <si>
    <t>@alcaortopedica</t>
  </si>
  <si>
    <t>ALCAORTOPEDICA@GMAIL.COM</t>
  </si>
  <si>
    <t>(+57) 3223195729</t>
  </si>
  <si>
    <t xml:space="preserve">  </t>
  </si>
  <si>
    <t xml:space="preserve">CLL 6N 12E-108 BR LOS ACACIOS </t>
  </si>
  <si>
    <t xml:space="preserve">elaboración de prótesis para amputados de extremidades superiores e inferiores,  elaboración de órtesis, servicio de valoración a pacientes, y toma de medidas en la línea de movilidad y su debida adaptación. </t>
  </si>
  <si>
    <t>ALCA ORTOPEDICA</t>
  </si>
  <si>
    <t>https://www.facebook.com/invtechbpo/posts/700581872532980/</t>
  </si>
  <si>
    <t>https://www.instagram.com/p/DD-TBzNvesm/</t>
  </si>
  <si>
    <t>LIDER.ADMINISTRATIVO@INNOVATECHIT.COM.CO</t>
  </si>
  <si>
    <t>(+57) 3142849147</t>
  </si>
  <si>
    <t>CLL 16 10-07 ED HAMSA</t>
  </si>
  <si>
    <t>ACTIVIDADES DE CONTAC CENTER</t>
  </si>
  <si>
    <t>SANTIAGO CASTAÑEDA LOPERA</t>
  </si>
  <si>
    <t>INNOVA TECH IT SAS / BPO HAPPIFY</t>
  </si>
  <si>
    <t>www.sciredx.com</t>
  </si>
  <si>
    <t xml:space="preserve">Scire Clinical Diagnosis </t>
  </si>
  <si>
    <t>@scire_clinicaldiagnosis</t>
  </si>
  <si>
    <t>GERENCIA@SCIREDX.COM</t>
  </si>
  <si>
    <t>(+57) 3005707483</t>
  </si>
  <si>
    <t xml:space="preserve">AV 0A 21-27 LOCAL 2 BR BLANCO </t>
  </si>
  <si>
    <t xml:space="preserve">Venta de servicios de laboratorio clínico </t>
  </si>
  <si>
    <t>SANDRA GUTIERREZ RUIZ</t>
  </si>
  <si>
    <t>SCIRE CLINICAL DIAGNOSIS SAS</t>
  </si>
  <si>
    <t>http://www.norsire.com/</t>
  </si>
  <si>
    <t>https://www.instagram.com/norsireesp/</t>
  </si>
  <si>
    <t>NORSIRE.2020@GMAIL.COM</t>
  </si>
  <si>
    <t>(+57) 3004398344</t>
  </si>
  <si>
    <t xml:space="preserve">CLL 6N 12E-28 URB LOS ACACIOS </t>
  </si>
  <si>
    <t>RECOLECCIÓN,TRANSPORTE Y DISPOCISION FINAL DE RESIDUOS ESPECIALES</t>
  </si>
  <si>
    <t>LUZ ESMERALDA RANGEL MENESES</t>
  </si>
  <si>
    <t>NORSIRE ESP SAS</t>
  </si>
  <si>
    <t>@pastelesypasteles</t>
  </si>
  <si>
    <t>www.pastelesypasteles.co</t>
  </si>
  <si>
    <t>pasteles&amp;pasteles</t>
  </si>
  <si>
    <t>Gerencia@pastelesypasteles.co</t>
  </si>
  <si>
    <t>(+57) 3105742868</t>
  </si>
  <si>
    <t>Av 2 #10-84 Barrio La Playa. Cúcuta</t>
  </si>
  <si>
    <t>13478023-9</t>
  </si>
  <si>
    <t>Gastronomía</t>
  </si>
  <si>
    <t>RUBEN DARIO BITAR RAMIREZ</t>
  </si>
  <si>
    <t>PASTELES &amp; PASTELES</t>
  </si>
  <si>
    <t>Ecco Colombia y Crezcco</t>
  </si>
  <si>
    <t>Www.eccocolombia.com y www.crezcco.com</t>
  </si>
  <si>
    <t>Ecco- empresa de cambio y calidad organizacional y Crezcco</t>
  </si>
  <si>
    <t>Ecco.consultoria y Crezcco</t>
  </si>
  <si>
    <t xml:space="preserve">Gerencia@eccocolombia.com.co </t>
  </si>
  <si>
    <t>(+57) 3163575046</t>
  </si>
  <si>
    <t xml:space="preserve"> avenida 3 9-73 edificio movel oficina 401 centro</t>
  </si>
  <si>
    <t>servicios de asesoría y consultoría en sistemas de gestión, mediciones ambientales ocupacionales, proyectos de ingeniería, gestión del cambio, gestión del talento humano y software para la gestión del talento humano</t>
  </si>
  <si>
    <t xml:space="preserve">LEIDY JOHANNA GONZALEZ PABON </t>
  </si>
  <si>
    <t>EMPRESA DE CAMBIO Y CALIDAD ORGANIZACIONAL SAS BIC / ECO - CREZCCO</t>
  </si>
  <si>
    <t>https://ecoproyecta.co/</t>
  </si>
  <si>
    <t>https://www.facebook.com/people/Ecoproyecta/100090274594253/</t>
  </si>
  <si>
    <t>https://www.instagram.com/ecoproyecta_/</t>
  </si>
  <si>
    <t>SARMIENTOBIOCLIMATICA@GMAIL.COM</t>
  </si>
  <si>
    <t>(+57) 3028340776</t>
  </si>
  <si>
    <t>MIRADOR CAMPESTRE CA48</t>
  </si>
  <si>
    <t>diseño arquitectónico, bioclimática, modelaciones energéticas, diseño de estrategias de sostenibilidad y asesoría</t>
  </si>
  <si>
    <t>LAURA CATALINA SARMIENTO MIRANDA</t>
  </si>
  <si>
    <t>ECOPROYECTA</t>
  </si>
  <si>
    <t>JESUSANTONIO24@HOTMAIL.COM</t>
  </si>
  <si>
    <t>(+57) 3112356595</t>
  </si>
  <si>
    <t>MZ K 3 LT 2 ET1 BR JUAN ATALAYA</t>
  </si>
  <si>
    <t>ORQUESTA DE MÚSICA POPULAR</t>
  </si>
  <si>
    <t>JESUS ANTONIO CASTRELLON GUARIN</t>
  </si>
  <si>
    <t>GRUPO CALICHE</t>
  </si>
  <si>
    <t>https://cucuta.losolivos.co/</t>
  </si>
  <si>
    <t>https://m.facebook.com/1980920162171442</t>
  </si>
  <si>
    <t>https://www.instagram.com/explore/locations/480614916/funeraria-los-olivos-cucuta/</t>
  </si>
  <si>
    <t>CUCUTA@LOSOLIVOS.CO</t>
  </si>
  <si>
    <t>(+57) 3163806203</t>
  </si>
  <si>
    <t>CLL 1 0-73 BR LA PLAYA</t>
  </si>
  <si>
    <t>POMPAS FÚNEBRES Y ACTIVIDADES RELACIONADAS</t>
  </si>
  <si>
    <t xml:space="preserve">BERTHA MARINA LEAL ALARCON </t>
  </si>
  <si>
    <t>FUNERARIA LOS OLIVOS</t>
  </si>
  <si>
    <t>ipscirssat.com</t>
  </si>
  <si>
    <t>CIRSSAT IPS SAS</t>
  </si>
  <si>
    <t xml:space="preserve">@cirssat_ips </t>
  </si>
  <si>
    <t>CIRSSAT.GERENCIA@GMAIL.COM</t>
  </si>
  <si>
    <t>(+57) 3124172984</t>
  </si>
  <si>
    <t>CALLE 1N #11E-26 BARRIO QUINTA ORIENTAL</t>
  </si>
  <si>
    <t>900682294-9</t>
  </si>
  <si>
    <t>ACTIVIDADES DE LA PRÁCTICA MÉDICA SIN INTERNACIÓN</t>
  </si>
  <si>
    <t>LILIANA VELANDIA RUEDA</t>
  </si>
  <si>
    <t>CENTRO INTEGRAL DE REHABILITACION SEGURIDAD Y SALUD PARA EL TRABAJO IPS SAS / CIRSSAT</t>
  </si>
  <si>
    <t>https://www.facebook.com/AvanzandoLte/?locale=es_LA</t>
  </si>
  <si>
    <t>https://www.instagram.com/avanzandolte/</t>
  </si>
  <si>
    <t>AVANZANDO.MERCADEO@GMAIL.COM</t>
  </si>
  <si>
    <t>(+57) 3214529145</t>
  </si>
  <si>
    <t>ANILLO VIAL ORIENTAL, TORRE 41 (SECTOR PRADOS DEL ESTE)</t>
  </si>
  <si>
    <t>TRANSPORTE DE PASAJEROS, TURISMO Y MANTENIMIENTO VEHICULAR</t>
  </si>
  <si>
    <t>ALEXANDRA BONILLA JAUREGUI</t>
  </si>
  <si>
    <t>AVANZANDO LOGISTICA Y TRANSPORTE ESPECIAL SAS</t>
  </si>
  <si>
    <t>Transporte</t>
  </si>
  <si>
    <t>Bcecontadores</t>
  </si>
  <si>
    <t>Www.bancodecontadoresespecializados.com.co</t>
  </si>
  <si>
    <t>Información.bce1@gmail.com</t>
  </si>
  <si>
    <t>(+57) 3004880595</t>
  </si>
  <si>
    <t>CLL 11 0-24 ED COLEGIO MEDICO OF 703 BR LA PLAYA - Av 9 E #2N-59 Govika</t>
  </si>
  <si>
    <t>ASESORÍA CONTABLE, FINANCIERA Y TRIBUTARIA</t>
  </si>
  <si>
    <t>FABIAN ANDRES ORTEGA GONZALEZ</t>
  </si>
  <si>
    <t>BANCO DE CONTADORES ESPECIALIZADOS SAS</t>
  </si>
  <si>
    <t>https://www.tiktok.com/@dibalsas</t>
  </si>
  <si>
    <t>https://www.facebook.com/p/Distribuciones-Dibal-100091229547301/</t>
  </si>
  <si>
    <t>https://www.instagram.com/distribucionesdibal/</t>
  </si>
  <si>
    <t xml:space="preserve">DISTRIBUCIONESDIBALSAS@GMAIL.COM </t>
  </si>
  <si>
    <t>(+57) 3145457567</t>
  </si>
  <si>
    <t xml:space="preserve">AV 5 10-14 BR LIBERTADORES </t>
  </si>
  <si>
    <t>COMERCIO AL POR MAYOR DE BEBIDAS Y TABACO</t>
  </si>
  <si>
    <t xml:space="preserve">DIEGO LEONARDO BAYONA </t>
  </si>
  <si>
    <t>DISTRIBUCIONES DIBAL SAS</t>
  </si>
  <si>
    <t>https://gricompany.co/</t>
  </si>
  <si>
    <t>https://www.facebook.com/GRICOMPANYSAS/posts/en-gri-company-sas-ofrecemos-servicios-orientados-a-la-seguridad-vis%C3%ADtanos-en-nu/1254484032609744/</t>
  </si>
  <si>
    <t>https://www.instagram.com/gri_companysas/?hl=es</t>
  </si>
  <si>
    <t>CONTABILIDAD@GRICOMPANY.CO</t>
  </si>
  <si>
    <t>(+57) 3143257703</t>
  </si>
  <si>
    <t>CR 37 26C-35 BR SIETE DE AGOSTO</t>
  </si>
  <si>
    <t>FORMACION RELACIONADA CON EL TRABAJO SEGURO EN ALTURAS, TRABAJO EN ESPACIOS CONFINADOS, CURSOS DE PROFUNDIZACION, TRANSPORTE, MOVILIDAD Y SEGURIDAD VIAL</t>
  </si>
  <si>
    <t xml:space="preserve">MARCELA SANCHEZ MARTINEZ </t>
  </si>
  <si>
    <t>GRI COMPANY  SAS</t>
  </si>
  <si>
    <t>agua font</t>
  </si>
  <si>
    <t>abnortesas@gmail.com</t>
  </si>
  <si>
    <t>(+57) 3115743337</t>
  </si>
  <si>
    <t>AV 0 2N-168 BR LLERAS RESTREPO</t>
  </si>
  <si>
    <t>PRODUCCION Y DISTRIBUCION DE AGUA EN BOTELLÓN, BOLSA Y BOTELLA</t>
  </si>
  <si>
    <t>MARITZA CORREA GOMEZ</t>
  </si>
  <si>
    <t>ALIMENTOS Y BEBIDAS DEL NORTE  SAS/ AGUA FONT</t>
  </si>
  <si>
    <t>imperio.wicho</t>
  </si>
  <si>
    <t>imperiowicho.com</t>
  </si>
  <si>
    <t xml:space="preserve">@imperiowicho   </t>
  </si>
  <si>
    <t>Imperio wicho</t>
  </si>
  <si>
    <t>ING.SERGIOAREVALO@HOTMAIL.COM</t>
  </si>
  <si>
    <t>(+57) 3502183437</t>
  </si>
  <si>
    <t>AV 7 CC OITI P2LC 2  277 / CC ALEJANDRIA PISO 2, PABELLÓN AZUL LC 01, PLAZA DE LOS ANDES</t>
  </si>
  <si>
    <t>VENTA DE CALZADO</t>
  </si>
  <si>
    <t xml:space="preserve">SERGIO AREVALO </t>
  </si>
  <si>
    <t xml:space="preserve">EL IMPERIO WICHO </t>
  </si>
  <si>
    <t>https://www.facebook.com/MetropizzaGourmet/?locale=es_LA</t>
  </si>
  <si>
    <t>https://www.instagram.com/metropizza.col/</t>
  </si>
  <si>
    <t>CONTABILIDAD.METROPIZZA@GMAIL.COM</t>
  </si>
  <si>
    <t>(+57) 3108884489</t>
  </si>
  <si>
    <t>AV 3 30-19 LC 5 Y 6 CC PORTAL DE BELLAVISTA</t>
  </si>
  <si>
    <t>EXPENDIDO A LA MESA DE COMIDAS PREPARADAS</t>
  </si>
  <si>
    <t>NELSON SILVA PEREZ</t>
  </si>
  <si>
    <t>INVERSIONES METRO PIZZA N&amp;C SAS</t>
  </si>
  <si>
    <t>https://www.tiktok.com/@veinte20.estudio/video/7494318594721991991</t>
  </si>
  <si>
    <t>https://www.facebook.com/100063950536819/videos/hola-somos-veinte20-estudio-y-en-este-video-te-vamos-a-explicar-los-diferentes-c/3627613517544864/</t>
  </si>
  <si>
    <t>https://www.instagram.com/veinte20arquitectura/</t>
  </si>
  <si>
    <t>JULIETHSERRANO@HOTMAIL.COM</t>
  </si>
  <si>
    <t>(+57) 3178953290</t>
  </si>
  <si>
    <t xml:space="preserve">MZ L LT 20 URB LA CONCORDIA </t>
  </si>
  <si>
    <t>EJECUCION DE OBRA GRIS Y OBRA BLANCA, DISEÑO Y DESARROLLO DE BAÑOS Y COCINAS</t>
  </si>
  <si>
    <t xml:space="preserve">JULIETH GABRELA SERRANO RANGEL </t>
  </si>
  <si>
    <t>VEINTE20ARQUITECTURA</t>
  </si>
  <si>
    <t>@grupovaox</t>
  </si>
  <si>
    <t>www.grupovaox.com</t>
  </si>
  <si>
    <t>GERENCIA@GRUPOVAOX.COM</t>
  </si>
  <si>
    <t xml:space="preserve">AV 11E 1N-31 BR QUINTA ORIENTAL </t>
  </si>
  <si>
    <t>IMPORTACION DE RESPUESTOS PARA MOTO</t>
  </si>
  <si>
    <t>RAMON ANTONIO HENAO RAMIREZ</t>
  </si>
  <si>
    <t>VAOX GROUP COLOMBIA SAS</t>
  </si>
  <si>
    <t>ZREFRESCANTELAESTACION@HOTMAIL.COM</t>
  </si>
  <si>
    <t>(+57) 3134397263</t>
  </si>
  <si>
    <t>SEC EL TABLON VDA SAN ISIDRO LA HERMOSA</t>
  </si>
  <si>
    <t xml:space="preserve">RAFAEL ANIBAL CALDERON </t>
  </si>
  <si>
    <t>ZONA REFRESCANTE LA ESTACION SAS</t>
  </si>
  <si>
    <t>Oficanoncolombia</t>
  </si>
  <si>
    <t>www.oficanon.com</t>
  </si>
  <si>
    <t>Oficanon colombia</t>
  </si>
  <si>
    <t>Oficanonoficial</t>
  </si>
  <si>
    <t>GERENTE.OFICANON@GMAIL.COM</t>
  </si>
  <si>
    <t>320 4334638</t>
  </si>
  <si>
    <t>3214513954 - 3214513952</t>
  </si>
  <si>
    <t>T</t>
  </si>
  <si>
    <t>Av 0 # 1-119 Brr Quinta Bosch; Av 10E # 2-27 Brr Quinta Oriental</t>
  </si>
  <si>
    <t>VENTA AL POR MENOR DE EQUIPOS DE COMPUTO, IMPRESION, SOFTWARE, SERVIDORES: SERVICIO TECNICO EN MANTENMIENTOS DE EQUIPOS TECNOLOGICO, CABLEADO ESTRUCTURADO; ARRENDAMIENTO DE EQUIPOS TECNOLOGICOS, SEGURIDAD INFORMATICA Y DESARROLLO DE SOFTWARE</t>
  </si>
  <si>
    <t>13484621 - 13480545</t>
  </si>
  <si>
    <t>JUAN CARLOS CONTRERAS - WILLIAM FERNANDO PATIÑO</t>
  </si>
  <si>
    <t>PATIÑO Y CONTRERAS CIA SAS/ OFICANON</t>
  </si>
  <si>
    <t>Electricos</t>
  </si>
  <si>
    <t>https://universoagricola.com/</t>
  </si>
  <si>
    <t>https://www.facebook.com/universoagricolasas/</t>
  </si>
  <si>
    <t>https://www.instagram.com/universoagricolasas/</t>
  </si>
  <si>
    <t>UNIVERSOAGRICOLASAS@GMAIL</t>
  </si>
  <si>
    <t>(+57) 3165292433</t>
  </si>
  <si>
    <t>AV 7A 10N BOD 8 BR SEVILLA</t>
  </si>
  <si>
    <t>COMERCIALIZADORA DE PRODUCTOS AGRÍCOLAS</t>
  </si>
  <si>
    <t>JAIME ENRIQUE MORALES</t>
  </si>
  <si>
    <t>DISTRIBUCIONES UNIVERSO AGRICOLA SAS</t>
  </si>
  <si>
    <t>Agricultura</t>
  </si>
  <si>
    <t>ceta.alturas</t>
  </si>
  <si>
    <t>www.ceta.com.co</t>
  </si>
  <si>
    <t>CETAESPECIALIZADOS@GMAIL.COM</t>
  </si>
  <si>
    <t>(315) 677-8494</t>
  </si>
  <si>
    <t>AV 7 10AN-24 BR SEVILLA</t>
  </si>
  <si>
    <t>CENTRO ESPECIALIZADO EN TAREAS DE ALTO RIESGO</t>
  </si>
  <si>
    <t>DULAYNE PALENCIA TRILLOS - YAIR FERNANDO</t>
  </si>
  <si>
    <t xml:space="preserve">CETA  CENTRO ESPECIALIZADO EN TAREAS DE ALTO RIESGO SAS BIC </t>
  </si>
  <si>
    <t>https://www.tns.co/</t>
  </si>
  <si>
    <t>https://www.facebook.com/tnssoftware/?locale=es_LA</t>
  </si>
  <si>
    <t>https://www.instagram.com/tnssoftware/</t>
  </si>
  <si>
    <t>CONTABILIDAD@TNS.CO</t>
  </si>
  <si>
    <t>CENTRO COMERCIAL BOLIVAR LOCAL B16YB21</t>
  </si>
  <si>
    <t>ACTIVIDADES DE DESARROLLO DE SISTEMAS INFORMATICOS</t>
  </si>
  <si>
    <t>EDGAR LEAL GELVEZ</t>
  </si>
  <si>
    <t>TNS SAS</t>
  </si>
  <si>
    <t>https://pasabocas-dchic.ola.click/</t>
  </si>
  <si>
    <t>https://www.facebook.com/DCHICPASABOCAS/</t>
  </si>
  <si>
    <t>https://www.instagram.com/pasabocas_d.chic/</t>
  </si>
  <si>
    <t xml:space="preserve">PASABOCASCHIC@HOTMAIL.COM </t>
  </si>
  <si>
    <t>318 8631212</t>
  </si>
  <si>
    <t>(+57)3115931313</t>
  </si>
  <si>
    <t xml:space="preserve">AV 4 10-98 BR DOÑA NIDIA </t>
  </si>
  <si>
    <t>PRODUCTORA Y COMERCIALIZADORA DE PASABOCAS</t>
  </si>
  <si>
    <t>CARLOS ALBERTO MARTINEZ MONTES</t>
  </si>
  <si>
    <t>PASABOCAS D' CHIC</t>
  </si>
  <si>
    <t>TALLERHYF@GMAIL.COM</t>
  </si>
  <si>
    <t>(+57) 3156710878</t>
  </si>
  <si>
    <t xml:space="preserve">CLL 7A 3E-44 BR POPULAR </t>
  </si>
  <si>
    <t>MANTENIMIENTO DE VEHICULOS</t>
  </si>
  <si>
    <t xml:space="preserve">HERLAN FERNEY FORERO </t>
  </si>
  <si>
    <t>MULTISERVICIOS HYF</t>
  </si>
  <si>
    <t>contabilidad@inordepal.com</t>
  </si>
  <si>
    <t>(+57) 3118302243</t>
  </si>
  <si>
    <t>AV LIBERTADORES CONJUNTO PARQUES RESIDENCIALES B CASA J13 CONDOMINIO PARQUES RESIDENCIALES II</t>
  </si>
  <si>
    <t>901801218-4</t>
  </si>
  <si>
    <t>DENTRO DEL SECTOR DE INDUSTRIAS MANUFACTURERAS DEDICADA A FABRICACION DE PULPAS (PASTAS) CELULÓSICAS, PAPEL Y CARTÓN</t>
  </si>
  <si>
    <t xml:space="preserve"> HERNAN RODRIGUEZ/ SEBASTIAN DEL CORTE </t>
  </si>
  <si>
    <t>INORDEPAL</t>
  </si>
  <si>
    <t>INDUSTRIA</t>
  </si>
  <si>
    <t>delcortefernando@gmail.com</t>
  </si>
  <si>
    <t>(+57) 3204996175</t>
  </si>
  <si>
    <t>BODEGA D 11 ZONA FRANCA AV LIBERTADORES</t>
  </si>
  <si>
    <t>FABRICACIÓN DE CARPINTERÍA ARQUITÉCTONICA</t>
  </si>
  <si>
    <t>FERNANDO DEL CORTE FAJARDO</t>
  </si>
  <si>
    <t>DELBEN SAS</t>
  </si>
  <si>
    <t xml:space="preserve">Ptd limpieza y desinfección </t>
  </si>
  <si>
    <t>Ptdesinfeccion.com</t>
  </si>
  <si>
    <t xml:space="preserve">Mallas de seguridad balcones ;  ptd limpieza y desinfección </t>
  </si>
  <si>
    <t>COMERCIAL@PTDESINFECCION.COM</t>
  </si>
  <si>
    <t>(+57) 3155953014</t>
  </si>
  <si>
    <t xml:space="preserve">Calle 5a # 12e-03 barrio colsag </t>
  </si>
  <si>
    <t>CONTAMOS CON DOS LÍNEAS PRINCIPALES: LIMPIEZA Y DESINFECCIÓN DE SUPERFICIES, INCLUYENDO MANTENIMIENTO DE DUCTOS DE BASURA; E INSTALACIÓN DE MALLAS DE SEGURIDAD PARA LA PROTECCIÓN DE NIÑOS, MASCOTAS Y CONTROL DE AVES. OFRECEMOS SOLUCIONES SEGURAS, SOSTENIBLES Y PERSONALIZADASSERVIOS DE LIMPIEZA</t>
  </si>
  <si>
    <t>LUIS ALEJANDRO VILLAMIZAR</t>
  </si>
  <si>
    <t>PTD PARA TODO DESINFECCION SAS</t>
  </si>
  <si>
    <t>https://www.facebook.com/ActualidadZulianaNoticias/posts/concretos-y-triturados-el-zulia-sasuna-empresa-ambientalmente-responsablectz-sas/1211003530788557/</t>
  </si>
  <si>
    <t>TRITURADORAELZULIA@HOTMAIL.COM</t>
  </si>
  <si>
    <t>322 2728526</t>
  </si>
  <si>
    <t>(+57) 3142860906</t>
  </si>
  <si>
    <t>KM 9 SECTOR EL ZULOA- LA ESPERANZA</t>
  </si>
  <si>
    <t>2395 - VENTA DE AGREGADOS PETREOS Y CONCRETOS</t>
  </si>
  <si>
    <t>EDGAR SAMUEL TORRES</t>
  </si>
  <si>
    <t>TRITURADOS EL ZULIA SAS</t>
  </si>
  <si>
    <t>@solucionenpresarial21</t>
  </si>
  <si>
    <t>GERENCIASE21@GMAIL.COM</t>
  </si>
  <si>
    <t>(+57) 3007602950</t>
  </si>
  <si>
    <t xml:space="preserve">AV 0 7-62 BR LATINO </t>
  </si>
  <si>
    <t>700157528-0</t>
  </si>
  <si>
    <t>ASESORAR, ACOMPAÑAR Y EJECUTAR LOS SGSST DE LAS EMPRESAS</t>
  </si>
  <si>
    <t>LEONARDO LINARES RIOS</t>
  </si>
  <si>
    <t>SOLUCIONES EMPRESARIALES 21</t>
  </si>
  <si>
    <t>https://ibes.edu.co/</t>
  </si>
  <si>
    <t>https://www.facebook.com/ibescucuta/?locale=es_LA</t>
  </si>
  <si>
    <t>https://www.instagram.com/ibes.cucuta/?hl=es</t>
  </si>
  <si>
    <t>DIRECCIONGENERAL@IBES.EDU.CO</t>
  </si>
  <si>
    <t>315 8229256</t>
  </si>
  <si>
    <t>(+57) 3013308693</t>
  </si>
  <si>
    <t xml:space="preserve">AV 3 13-43 BR LA PLAYA </t>
  </si>
  <si>
    <t>CENTRO EDUCATIVO</t>
  </si>
  <si>
    <t>FRANK EDWIN CORREDOR NIÑO</t>
  </si>
  <si>
    <t>INSTITUTO BOLIVARIANO DE DISEÑOS/IBES</t>
  </si>
  <si>
    <t>https://www.facebook.com/ipsmedcare.co/?locale=es_LA</t>
  </si>
  <si>
    <t>https://www.instagram.com/ipsmedcare.co/?hl=es</t>
  </si>
  <si>
    <t>CONTABILIDAD@IPSMEDCARE.COM</t>
  </si>
  <si>
    <t>(+57) 3128960432</t>
  </si>
  <si>
    <t xml:space="preserve">AV 2E 5-35 BR LA CEIBA </t>
  </si>
  <si>
    <t>SERVICIOS DE SALUD</t>
  </si>
  <si>
    <t>IPS MEDCARE DE COLOMBIA SAS</t>
  </si>
  <si>
    <t>https://distrifar.co/</t>
  </si>
  <si>
    <t>https://www.facebook.com/drogasdistrifardelnorte1/?locale=es_LA</t>
  </si>
  <si>
    <t>https://www.instagram.com/depositodemedicamentos/</t>
  </si>
  <si>
    <t>DISTRIFARDENORTESAS@GMAIL.COM</t>
  </si>
  <si>
    <t>(+57) 3214926393</t>
  </si>
  <si>
    <t xml:space="preserve">AV 4A 7N-110 ZONA INDUSTRIAL </t>
  </si>
  <si>
    <t>DISTRIBUCIÓN AL MAYOR DE MEDICAMENTOS</t>
  </si>
  <si>
    <t>JORGE ENRIQUE GALVIS</t>
  </si>
  <si>
    <t>DISTRIFAR CENTER SAS</t>
  </si>
  <si>
    <t>https://culm.com.co/</t>
  </si>
  <si>
    <t>https://www.facebook.com/clinicaurgenciaslamerced/?locale=es_LA</t>
  </si>
  <si>
    <t>https://www.instagram.com/clinicaurgenciaslamerced/?hl=es</t>
  </si>
  <si>
    <t>CLINICAURGENCIASLAMERCED@YAHOO.ES</t>
  </si>
  <si>
    <t>AV 4 4-25 BR  LATINO</t>
  </si>
  <si>
    <t>ACTIVIDADES DE HOSPITALES Y CLÍNICAS, CON INTERNACIÓN</t>
  </si>
  <si>
    <t>JORGE ENRIQUE BAEZ LUNA</t>
  </si>
  <si>
    <t>CLINICA URGENCIAS LA MERCED SAS</t>
  </si>
  <si>
    <t>vacunorteips</t>
  </si>
  <si>
    <t>www.vacunorteips.com</t>
  </si>
  <si>
    <t>@vacunorteips</t>
  </si>
  <si>
    <t>https://bio.link/vacunort</t>
  </si>
  <si>
    <t>VACUNORTEIPS@GMAIL.COM</t>
  </si>
  <si>
    <t>(+57) 3185140261</t>
  </si>
  <si>
    <t xml:space="preserve">CLL 2N 1E-115 BR QUINTA BOSCH </t>
  </si>
  <si>
    <t>PRESTACIÓN DE SERVICIOS DE SALUD</t>
  </si>
  <si>
    <t xml:space="preserve">MARISOL RIVERA GELVIS </t>
  </si>
  <si>
    <t>VACUNORTE IPS SAS</t>
  </si>
  <si>
    <t>https://www.instagram.com/grupotransinver/</t>
  </si>
  <si>
    <t>TRANSINVERPRESIDENCIA@GMAIL.COM</t>
  </si>
  <si>
    <t>(+57) 3105760572</t>
  </si>
  <si>
    <t>AV 8 0B-60 BR PANAMERICANO</t>
  </si>
  <si>
    <t>TRASPORTE DE CARGA INTERNACIONAL</t>
  </si>
  <si>
    <t>GIRARDO AURELIO CEPEDA GUERRA</t>
  </si>
  <si>
    <t>TRANSPORTE E INVERSIONES CEPEDA TRIANA EN COLOMBIA SAS /TRANSINVER</t>
  </si>
  <si>
    <t>https://radiotaxirtc.com.co/nosotros/</t>
  </si>
  <si>
    <t>https://m.facebook.com/TAXISRTC/mentions/</t>
  </si>
  <si>
    <t>https://www.instagram.com/taxirtc/?hl=es</t>
  </si>
  <si>
    <t>GERENCIA@RADIOTAXIRTC.COM.CO</t>
  </si>
  <si>
    <t>310 8628882</t>
  </si>
  <si>
    <t>TRANSVERSAL 17 10-27 BR CUNDINAMARCA</t>
  </si>
  <si>
    <t>TRANSPORTE PÚBLICO DE PASAJEROS</t>
  </si>
  <si>
    <t>FELIPE ROJAS LEAL/ EDGAR TORRADO</t>
  </si>
  <si>
    <t>RADIO TAXI CONE LTDA</t>
  </si>
  <si>
    <t>@colombiangymwear</t>
  </si>
  <si>
    <t>WWWW.COLOMBIANGYMWEAR.COM</t>
  </si>
  <si>
    <t>colombiangymwear@gmail.com</t>
  </si>
  <si>
    <t>(+57) 3108200440</t>
  </si>
  <si>
    <t>Tienda Fisica Edifcio Bodytech Local 105</t>
  </si>
  <si>
    <t>CLL 8 2-75 BR SAN LUIS</t>
  </si>
  <si>
    <t>DISEÑO, CONFECCIÓN, COMERCIALIZACIÓN Y EXPORTACIÓN DE ROPA DEPORTIVA DE ALTO RENDIMIENTO, CON ENFOQUE EN SOSTENIBILIDAD, INNOVACIÓN TEXTIL Y EMPODERAMIENTO A TRAVÉS DE LA MODA ACTIVA.</t>
  </si>
  <si>
    <t xml:space="preserve">CARLOS PRADA </t>
  </si>
  <si>
    <t>COLOMBIAN GYMWEAR SAS</t>
  </si>
  <si>
    <t>https://www.facebook.com/p/Lavander%C3%ADa-Nuevo-Milenio-100067441185075/?locale=es_LA</t>
  </si>
  <si>
    <t>https://www.instagram.com/lavanderianuevomilenio/</t>
  </si>
  <si>
    <t>LAVANDERIANUEVOMILENIO@HOTMAIL.COM</t>
  </si>
  <si>
    <t>(+57) 3138704645</t>
  </si>
  <si>
    <t xml:space="preserve">AV 5 8N-74 ZONA INDUSTRIAL </t>
  </si>
  <si>
    <t>LAVANDERÍA Y TINTORERÍA INDUSTRIAL</t>
  </si>
  <si>
    <t>GERARDO MARIA ARIAS URIBE</t>
  </si>
  <si>
    <t xml:space="preserve">LAVANDERIA NUEVO MILENIO </t>
  </si>
  <si>
    <t>https://www.facebook.com/people/New-Wash-Lavanderia/100063456434125/</t>
  </si>
  <si>
    <t>NEWWASHLAVANDERIA@GMAIL.COM</t>
  </si>
  <si>
    <t>(+57) 3157792817</t>
  </si>
  <si>
    <t>AV 6 8N-44 ZONA INDUSTRIAL</t>
  </si>
  <si>
    <t>GERMAN BOADA</t>
  </si>
  <si>
    <t>LAVANDERIA NEW WASH SAS</t>
  </si>
  <si>
    <t>STONECOLOR@OUTLOOK.COM</t>
  </si>
  <si>
    <t>(+57) 3164782025</t>
  </si>
  <si>
    <t>(+57) 3003556068</t>
  </si>
  <si>
    <t>AV 5 17N-46 PRADOS NORTE</t>
  </si>
  <si>
    <t>ACABADOS DE PRODUCTOS TEXTILES</t>
  </si>
  <si>
    <t>JAVIER ZAPATA</t>
  </si>
  <si>
    <t xml:space="preserve">LAVANDERIA STONE COLOR SAS </t>
  </si>
  <si>
    <t xml:space="preserve">Shw.store10 </t>
  </si>
  <si>
    <t>Www.showny.com</t>
  </si>
  <si>
    <t xml:space="preserve">Shw by Showny </t>
  </si>
  <si>
    <t>@shw.store</t>
  </si>
  <si>
    <t>Creacionesjaditex2017@hotmail.com</t>
  </si>
  <si>
    <t>(+57)  3174041774</t>
  </si>
  <si>
    <t xml:space="preserve">AV 2 5-33 BR LATINO </t>
  </si>
  <si>
    <t>FABRICACIÓN Y COMERCIALIZACIÓN DE PRENDAS DE VESTIR</t>
  </si>
  <si>
    <t>JORGE CUBILLOS</t>
  </si>
  <si>
    <t>CREACIONES JADITEX SAS SHW</t>
  </si>
  <si>
    <t>@lavanderia_victoria</t>
  </si>
  <si>
    <t>VICTORIASASFACTURACION@GMAIL.COM</t>
  </si>
  <si>
    <t>(+57) 3005646347</t>
  </si>
  <si>
    <t xml:space="preserve">ANILLO VIAL ORIENTAL HACIENDA SANTA  BARBSA BODEGA 1 </t>
  </si>
  <si>
    <t>ACABADOS TEXTILES</t>
  </si>
  <si>
    <t>HAROLD VELANDIA DIAZ</t>
  </si>
  <si>
    <t>LAVANDERIA INDUSTRIAL VICTORIA SAS</t>
  </si>
  <si>
    <t>https://cdazonaindustrial.com/</t>
  </si>
  <si>
    <t>https://www.facebook.com/61557369122928/posts/-%EF%B8%8F-tu-carro-o-moto-merecen-lo-mejor-en-el-cda-zona-industrial-realizamos-la-revi/122186505602245637/</t>
  </si>
  <si>
    <t>https://www.instagram.com/cdazonaindustrial/?hl=es-la</t>
  </si>
  <si>
    <t>CDAZONAINDUSTRIAL@GMAIL.COM</t>
  </si>
  <si>
    <t>320 8484221</t>
  </si>
  <si>
    <t>(+57) 3006139507</t>
  </si>
  <si>
    <t>Barrio Colpet, Calle 6an #3-07, Pescadero, Cúcuta, Norte de Santander</t>
  </si>
  <si>
    <t>ENSAYO DE ANÁLISIS TÉCNICOS</t>
  </si>
  <si>
    <t xml:space="preserve">ELIANA MENESES </t>
  </si>
  <si>
    <t>CDA ZONA INDUSTRIAL SAS</t>
  </si>
  <si>
    <t>https://www.latinoamerica.veolia.com/es/nuestras-oficinas/veolia-aseo-cucuta#:~:text=Veolia%20Aseo%20Cucuta%20%7C%20Veolia</t>
  </si>
  <si>
    <t>https://www.facebook.com/VeoliaCo/?locale=es_LA</t>
  </si>
  <si>
    <t>https://www.instagram.com/veolia_co/?hl=es</t>
  </si>
  <si>
    <t>ASEO-CUCUTA.CO@VEOLIA.COM</t>
  </si>
  <si>
    <t xml:space="preserve">AV 4A 8N-57 ZONA INDUSTRIAL </t>
  </si>
  <si>
    <t>EMPRESA SERVICIO PÚBLICO DOMICILIARIO</t>
  </si>
  <si>
    <t>HUMERTO POSADA CIFUENTES</t>
  </si>
  <si>
    <t>VEOLIA COLOMBIA SAS ESP</t>
  </si>
  <si>
    <t>https://madefront.com/</t>
  </si>
  <si>
    <t>https://www.facebook.com/madefront/?locale=es_LA</t>
  </si>
  <si>
    <t>https://www.instagram.com/madefront/?hl=es</t>
  </si>
  <si>
    <t>MADEFRONTCOLOMBIASAS@GMAIL.COM</t>
  </si>
  <si>
    <t>314 5855868</t>
  </si>
  <si>
    <t>(+57) 3104769797</t>
  </si>
  <si>
    <t>CLL 8N 3A-68 ZONA INDUSTRIAL</t>
  </si>
  <si>
    <t>FABRICACION DE MUEBLES</t>
  </si>
  <si>
    <t>ANA CECILIA AREVALO</t>
  </si>
  <si>
    <t>MADEFRONT COLOMBIA SAS</t>
  </si>
  <si>
    <t>https://www.terrasolar.com.co/</t>
  </si>
  <si>
    <t>https://www.facebook.com/TerraSolar.co/</t>
  </si>
  <si>
    <t>https://www.instagram.com/terrasolar.co/</t>
  </si>
  <si>
    <t>ceo@terrasolar.com.co</t>
  </si>
  <si>
    <t>(+57) 3004881195</t>
  </si>
  <si>
    <t>Av. 0 #21-38, Barrio Blanco, Cúcuta, Norte de Santander</t>
  </si>
  <si>
    <t>ENERGÍAS RENOVABLES</t>
  </si>
  <si>
    <t xml:space="preserve">JUAN GUILLERMO SARMIENTO </t>
  </si>
  <si>
    <t xml:space="preserve">TERRA SOLAR COLOMBIA </t>
  </si>
  <si>
    <t>https://www.dpjd.com/</t>
  </si>
  <si>
    <t>https://www.instagram.com/dpjd.sa/?hl=es</t>
  </si>
  <si>
    <t>DIRECCIONCONTABLE@DPJD.COM</t>
  </si>
  <si>
    <t>AV 6 8N-70 ZONA INDUSTRIAL</t>
  </si>
  <si>
    <t>EMPRESA DISTRIBUIDORA Y COMERCIALIZADORA DE PRODUCTOS DE CONSUMO MASIVO</t>
  </si>
  <si>
    <t>MARCELA YAÑEZ PALACIOS</t>
  </si>
  <si>
    <t>DISTRIBUCIONES PASTOR JULIO DELGADO SA</t>
  </si>
  <si>
    <t>Traperos el mejor</t>
  </si>
  <si>
    <t>www.traperoselmejor.com</t>
  </si>
  <si>
    <t>Traperos el mejor cucuta</t>
  </si>
  <si>
    <t>TRAPEROSELMEJORLTDA@GMAIL.COM</t>
  </si>
  <si>
    <t>(+57) 3208468112</t>
  </si>
  <si>
    <t>Calle 8n 4-14 zona industrial Av 5 #6-66 centro AV8 #11-80 centro</t>
  </si>
  <si>
    <t>FABRICANTE DE ROLLOS Y BOLSAS PLÁSTICAS Y COMERCIALIZADORA DE ARTÍCULOS PARA EL ASEO Y DEMAS</t>
  </si>
  <si>
    <t>LUIS FELIPE MALDONADO</t>
  </si>
  <si>
    <t>TRAPEROS EL MEJOR LTDA</t>
  </si>
  <si>
    <t>https://www.facebook.com/productosandecol/?locale=es_LA</t>
  </si>
  <si>
    <t>https://www.instagram.com/productosandecol/?hl=es</t>
  </si>
  <si>
    <t>POLIMEROSANDECOL@GMAIL.COM</t>
  </si>
  <si>
    <t>(+57) 3203766456</t>
  </si>
  <si>
    <t>AV 7 1-136 LA INSULA</t>
  </si>
  <si>
    <t>FABRICACION DE PRODUCTOS PLÁSTICOS</t>
  </si>
  <si>
    <t>DENNIS CAMARGO MALDONADO</t>
  </si>
  <si>
    <t>POLIMEROS ANDECOL DC  SAS</t>
  </si>
  <si>
    <t>COMERCIO AL POR MENOR DE COMBUSTIBLE PARA AUTOMOTORES</t>
  </si>
  <si>
    <t>corpocero.com</t>
  </si>
  <si>
    <t>CORPOCEROCUCUTA@GMAIL.COM</t>
  </si>
  <si>
    <t>CLL 15 0E-24 OF 203 EDIFICIO MORALES BR CAOBOS</t>
  </si>
  <si>
    <t>Administrar, mantener, recuperar y diseñar el espacio público con criterios de calidad, sostenibilidad y participación ciudadana</t>
  </si>
  <si>
    <t>FRANKLIN TOLOZA YAÑEZ</t>
  </si>
  <si>
    <t>CORPORACION PARA LA RECUPERACION Y  CONSERVACION DEL ESPACIO PUBLICO Y DEL AMBIENTE URBANO "CORPOCERO"</t>
  </si>
  <si>
    <t>-</t>
  </si>
  <si>
    <t>Serviteca La Gran Esquina Cúcuta</t>
  </si>
  <si>
    <t>GRUPOEMPRESARIALBOCASAS@GMAIL.COM</t>
  </si>
  <si>
    <t>(+57)3102062635</t>
  </si>
  <si>
    <t>DIAGONAL SANTANDER 3-90 Barrio LLeras</t>
  </si>
  <si>
    <t>Prestación del Servicio de Mantenimiento Preventivo y Correctivo de Automóviles y Turbos (Cambio de Aceite y Filtros), Ventas de llantas, balanceo, alineación, frenos y suspensión.</t>
  </si>
  <si>
    <t>LUZ MERY CACERES RAMIREZ</t>
  </si>
  <si>
    <t>GRUPO EMPRESARIAL BOCA  SAS</t>
  </si>
  <si>
    <t>https://r.search.yahoo.com/_ylt=AwrFbEJBfJZoAAIA5Aercgx.;_ylu=Y29sbwNiZjEEcG9zAzEEdnRpZAMEc2VjA3Ny/RV=2/RE=1755902274/RO=10/RU=https%3a%2f%2fwww.facebook.com%2fpeople%2fventurasas%2f100067192293167%2f/RK=2/RS=YSZB7ugGozIajGzHTaW.t9iAr1M-</t>
  </si>
  <si>
    <t>https://r.search.yahoo.com/_ylt=AwrFbEJBfJZoAAIA5Qercgx.;_ylu=Y29sbwNiZjEEcG9zAzIEdnRpZAMEc2VjA3Ny/RV=2/RE=1755902274/RO=10/RU=https%3a%2f%2fwww.facebook.com%2fpages%2festacion-de-servicios-ventura-sac%2f134229086624419%2f/RK=2/RS=f3rLGf2O5Yh3LnqMWV.F_eGaH2s-</t>
  </si>
  <si>
    <t>ESTACIONVENTURA2021@GMAIL.COM</t>
  </si>
  <si>
    <t>(+57) 3028284967</t>
  </si>
  <si>
    <t>DIAGONAL  SANTANDER  5E-102 URB LA RIVIERA LT 2-1</t>
  </si>
  <si>
    <t>LUCILA MURILLO RODRIGUEZ</t>
  </si>
  <si>
    <t>ESTACION DE SERVICIO VENTURA SAS</t>
  </si>
  <si>
    <t>https://www.cooparcolombia.com/</t>
  </si>
  <si>
    <t>COOPAR</t>
  </si>
  <si>
    <t>asistenteadministrativo@cooparcolombia.com</t>
  </si>
  <si>
    <t>(+57) 3164245105</t>
  </si>
  <si>
    <t xml:space="preserve">Km 7 Vía Tibú </t>
  </si>
  <si>
    <t>AV 3 5-27 EL CENTRO / ZULIA</t>
  </si>
  <si>
    <t>800.159.103-6</t>
  </si>
  <si>
    <t>EXTRACCIÓN DE ACEITES DE ORIGEN VEGETAL CRUDOS</t>
  </si>
  <si>
    <t xml:space="preserve">COOPERATIVA PALMAS RISARALDA </t>
  </si>
  <si>
    <t>https://www.clubcazadores.com.co/</t>
  </si>
  <si>
    <t>CLUBCAZADORESCUCUTA1@HOTMAIL.COM</t>
  </si>
  <si>
    <t xml:space="preserve">AV GRAN COLOMBIA 1E-42 BR POPULAR </t>
  </si>
  <si>
    <t>ACTIVIDADES RECREATIVAS Y DE ESPARCIMIENTO</t>
  </si>
  <si>
    <t>ANTONIO JOSE LEON - ERIKA</t>
  </si>
  <si>
    <t>CLUB DE CAZADORES  SA</t>
  </si>
  <si>
    <t>EDSSIERRANEVADASAS@GMAIL.COM</t>
  </si>
  <si>
    <t>(+57) 3116844757</t>
  </si>
  <si>
    <t xml:space="preserve">KM 2 VIA SAN ANTONIO LOTE A-1 </t>
  </si>
  <si>
    <t>DISTRIBUIDOR MINORISTA DE COMBUSTIBLES</t>
  </si>
  <si>
    <t>LUISA FERNANDA DUARTE</t>
  </si>
  <si>
    <t>ESTACION DE SERVICIO SIERRA NEVADA SAS</t>
  </si>
  <si>
    <t>https://r.search.yahoo.com/_ylt=AwrE.32HPZ5o_wEARHWrcgx.;_ylu=Y29sbwNiZjEEcG9zAzEEdnRpZAMEc2VjA3Ny/RV=2/RE=1756410503/RO=10/RU=https%3a%2f%2fwww.instagram.com%2fsarayconstructions%2f/RK=2/RS=RvfxPURe_nT1xRIPPqicgI_8TAI-</t>
  </si>
  <si>
    <t>SARAYCONSTRUCCIONES@OUTLOOK.COM</t>
  </si>
  <si>
    <t>(+57) 3153844937</t>
  </si>
  <si>
    <t>AV 8 12-80 LC 03 BR CENTRO</t>
  </si>
  <si>
    <t>DOLMER ALFONSO BECERRA</t>
  </si>
  <si>
    <t>SARAY CONSTRUCCIONES SAS</t>
  </si>
  <si>
    <t>https://tecnoaluminiosflorez.com/</t>
  </si>
  <si>
    <t>TECNOALUMINIOSFLOREZ@HOTMAIL.COM</t>
  </si>
  <si>
    <t>(+57) 3153423666</t>
  </si>
  <si>
    <t>CC MAYORISTA LOCAL CM-10 BR SAN MATEO</t>
  </si>
  <si>
    <t>VENTA DE VENTANERÍA Y PUERTAS EN ALUMINIO Y/O VIDRIO</t>
  </si>
  <si>
    <t>JOSE LUIS FLOREZ PEREZ</t>
  </si>
  <si>
    <t>TECNOALUMINIOS FLOREZ SAS</t>
  </si>
  <si>
    <t>Wiedii.co</t>
  </si>
  <si>
    <t>ADMINISTRACION@WIEDII.CO</t>
  </si>
  <si>
    <t>(+57) 3183639185</t>
  </si>
  <si>
    <t>CLL 14A 2E-99 BR CAOBOS</t>
  </si>
  <si>
    <t>DISEÑO, PROGRAMACIÓN, DESARROLLO, ESTRUCTURACIÓN Y/O IMPLEMENTACIÓN DE SOLUCIONES TECNOLÓGICAS, DE APLICACIONES WEB Y MÓVILES, PARA CLIENTES EN COLOMBIA O EN EL EXTRANJERO; PRESTAR SERVICIOS DE CONSULTORÍA ESPECIALIZADA, REALIZACIÓN DE ACTIVIDADES DE DISEÑO GRÁFICO, PUBLICIDAD, MARKETING DIGITAL, DISEÑO Y/O REINGENIERIA DE ESTRATEGIAS DE MARCA, E-COMMERCE, E-LEARNING, MARKETING ONLINE, ADMINISTRACIÓN DE EQUIPOS, REDES Y SERVIDORES</t>
  </si>
  <si>
    <t>ANDRES MAURICIO GUTIERREZ</t>
  </si>
  <si>
    <t>WIEDII SAS</t>
  </si>
  <si>
    <t>COMPRAS@LAHIELERABLUE.COM</t>
  </si>
  <si>
    <t>(+57) 3138540882</t>
  </si>
  <si>
    <t>AV 1 14-90 BR LA PLAYA</t>
  </si>
  <si>
    <t>FÁBRICA Y COMERCIALIZACION DE HIELO</t>
  </si>
  <si>
    <t>ORLANDO TORRADO</t>
  </si>
  <si>
    <t>LA HIELERA BLUE</t>
  </si>
  <si>
    <t>CLOCKFOOTWEAR</t>
  </si>
  <si>
    <t>wwwclockfootwear.com</t>
  </si>
  <si>
    <t>Clock_footweae</t>
  </si>
  <si>
    <t>Olimpo1973@gmail.com</t>
  </si>
  <si>
    <t>311 2381040</t>
  </si>
  <si>
    <t>(+57) 3157493221</t>
  </si>
  <si>
    <t xml:space="preserve">Calle 10a # 14-79 san Miguel </t>
  </si>
  <si>
    <t>FÁBRICA DE CALZADO INDUSTRIAL .COMO CASUAL DEPORTIVO Y NIÑO Y DAMA</t>
  </si>
  <si>
    <t>OLIMPO PEÑUELA</t>
  </si>
  <si>
    <t>CREACIONES CLOCK SAS</t>
  </si>
  <si>
    <t xml:space="preserve">@tiendasdistrito4 </t>
  </si>
  <si>
    <t>MENESES_ALVARO@YAHOO.COM</t>
  </si>
  <si>
    <t>(+57) 3112221775</t>
  </si>
  <si>
    <t>CLL 8 4-75 CENTRO</t>
  </si>
  <si>
    <t>ARCILLAS Y CALZADO</t>
  </si>
  <si>
    <t>ALVARO ALBERTO MENESES RIVEROS</t>
  </si>
  <si>
    <t>TIENDAS DISTRITO 4</t>
  </si>
  <si>
    <t xml:space="preserve">@joyeriadefranco </t>
  </si>
  <si>
    <t>ORODEFRANCOVENTURAPLAZA@HOTMAIL.COM</t>
  </si>
  <si>
    <t>(+57) 3174313428</t>
  </si>
  <si>
    <t>CLL 10 0E-92 LC 2 08 CC VENTURA PLAZA</t>
  </si>
  <si>
    <t>COMPRA-VENTA JOYERÍA NUEVA</t>
  </si>
  <si>
    <t>DIOSEMIRO EPALZA  FRANCO</t>
  </si>
  <si>
    <t xml:space="preserve">JOYERIA DE FRANCO SAS </t>
  </si>
  <si>
    <t>https://www.partcar.com.co/</t>
  </si>
  <si>
    <t>GERENCIA@AUTOLATAS.COM.CO</t>
  </si>
  <si>
    <t>(+57) 3174032414</t>
  </si>
  <si>
    <t xml:space="preserve">AV 5 2-50 BR EL CALLEJON </t>
  </si>
  <si>
    <t>COMERCIALIZACION DE AUTOPARTES - CARROCERÍA</t>
  </si>
  <si>
    <t>EDISON ARBEY JEJEN</t>
  </si>
  <si>
    <t>PARTCAR COMPAÑIA DE AUTOPARTES SAS</t>
  </si>
  <si>
    <t xml:space="preserve">Automotriz   </t>
  </si>
  <si>
    <t xml:space="preserve">@cas_diesel_cucuta </t>
  </si>
  <si>
    <t>DISTRIPARTSCOL@GMAIL.COM</t>
  </si>
  <si>
    <t>(+57) 3173678979</t>
  </si>
  <si>
    <t>AV 6 0-124 BR LA MERCED</t>
  </si>
  <si>
    <t xml:space="preserve">
REPUESTOS Y REFACCIONES PARA MOTORES DIESEL OFRECEMOS CALIDAD PARA BRINDAR TRANQUILIDAD Y CONFIANZA A NUESTROS CLIENTES
</t>
  </si>
  <si>
    <t xml:space="preserve">MILDRED VERA </t>
  </si>
  <si>
    <t>DISTRIPARTS COLOMBIA / CASA DIESEL MOTORES</t>
  </si>
  <si>
    <t>servirenault.toyoluv</t>
  </si>
  <si>
    <t>www.servirenault.com</t>
  </si>
  <si>
    <t>@servirenault.toyoluv</t>
  </si>
  <si>
    <t>NDURAN@SERVIRENAULT.CO</t>
  </si>
  <si>
    <t>(+57) 3106966339</t>
  </si>
  <si>
    <t xml:space="preserve">5-36 DIAGONAL SANTANDER- BR LA MERCED </t>
  </si>
  <si>
    <t>COMERCIO DE AUTOPARTES</t>
  </si>
  <si>
    <t xml:space="preserve">WILSON GALLARDO </t>
  </si>
  <si>
    <t>SERVIRENAULT LTDA</t>
  </si>
  <si>
    <t>@SINANSALUDABLE</t>
  </si>
  <si>
    <t>www.sinan.com.co</t>
  </si>
  <si>
    <t>SINAN ALIMENTACION SALUDABLE</t>
  </si>
  <si>
    <t>SINANALIMENTACIONSALUDABLE@GMAIL.COM</t>
  </si>
  <si>
    <t>(+57) 3118685899</t>
  </si>
  <si>
    <t>CLL 6 7C-146 QUINTA ORIENTAL</t>
  </si>
  <si>
    <t>900999556-5</t>
  </si>
  <si>
    <t>PROVISION DE SERVICIOS DE COMIDAS CON BASE EN ACUERDOS CONTRACTUALES - PREPARACION Y EL  EXPENDIO DE ALIMENTOS A LA CARTA Y/O  MENU  DEL  DIA</t>
  </si>
  <si>
    <t>LEIDY SUSANA JAIMES</t>
  </si>
  <si>
    <t>SERVICIO INTEGRAL DE ALIMENTOS Y NUTRICION (SINAN)</t>
  </si>
  <si>
    <t>CONTABILIDAD@COMECARNES.COM</t>
  </si>
  <si>
    <t>AV 6 7N-130 ZONA INDUSTRIAL</t>
  </si>
  <si>
    <t>PROCESAMIENTO Y CONSERVACION DE CARNE Y PRODUCTOS CARNICOS</t>
  </si>
  <si>
    <t xml:space="preserve">PEDRO PABLO MURILLO RIVERO </t>
  </si>
  <si>
    <t xml:space="preserve">PROCESADORA DE ALIMENTOS COMECARNES SAS </t>
  </si>
  <si>
    <t>https://linktr.ee/pasteurizadoralamejor</t>
  </si>
  <si>
    <t>https://www.tiktok.com/@lamejor.co</t>
  </si>
  <si>
    <t>https://www.facebook.com/lamejor.co/</t>
  </si>
  <si>
    <t>https://www.instagram.com/lamejor.co/</t>
  </si>
  <si>
    <t>GERENTE@LAMEJOR.COM.CO</t>
  </si>
  <si>
    <t>(+57) 3153814336</t>
  </si>
  <si>
    <t xml:space="preserve">CLL 7N 4-33 ZONA INDUSTRIAL </t>
  </si>
  <si>
    <t>ELABORACION DE PRODUCTOS LÁCTEOS</t>
  </si>
  <si>
    <t>MARTIN ALFONSO MARTINEZ VALERO</t>
  </si>
  <si>
    <t>PASTEURIZADORA LA MEJOR SA</t>
  </si>
  <si>
    <t>CORPORATIVO@PRODUCTOSYERMAN.COM</t>
  </si>
  <si>
    <t>(+57) 3133539019</t>
  </si>
  <si>
    <t>CLL 9N 4-73 ZONA INDUSTRIAL</t>
  </si>
  <si>
    <t>ELABORACION DE PRODCUTOS ALIMENTICIOS</t>
  </si>
  <si>
    <t>RAFAEL EDUARDO CHACON VILLAMIZAR</t>
  </si>
  <si>
    <t>PRODUCTOS YERMAN SAS</t>
  </si>
  <si>
    <t>No aplica</t>
  </si>
  <si>
    <t>@panaderialagrancosecha</t>
  </si>
  <si>
    <t>lagrancosecha.com.co</t>
  </si>
  <si>
    <t>@panaderiaypastelerialagrancosecha</t>
  </si>
  <si>
    <t>CONTABILIDAD@CN.LAGRANCOSECHASAS.COM</t>
  </si>
  <si>
    <t>(+57) 3148086699</t>
  </si>
  <si>
    <t>310 en Colombia y 90 en Venezuela</t>
  </si>
  <si>
    <t>19 en Colombia y 2 en San Cristóbal</t>
  </si>
  <si>
    <t xml:space="preserve">AV 1 31-73 SAN RAFAEL </t>
  </si>
  <si>
    <t>PANADERÍA Y PASTELERÍA</t>
  </si>
  <si>
    <t>BEN LEWIS GAVIRIA RENDON</t>
  </si>
  <si>
    <t xml:space="preserve">LA GRAN COSECHA PANADERIA Y PASTELERIA SAS </t>
  </si>
  <si>
    <t xml:space="preserve">@sas.dori    </t>
  </si>
  <si>
    <t>SUMINISTROSDORISAS@GMAIL.COM</t>
  </si>
  <si>
    <t>(+57) 3132909431</t>
  </si>
  <si>
    <t>GALPÓN AZUL F 83, CÚCUTA</t>
  </si>
  <si>
    <t>CLL 3 2-28 BR SAN MATEO</t>
  </si>
  <si>
    <t>FRUTAS Y VERDURAS</t>
  </si>
  <si>
    <t>NELSON OMAR GELVEZ CONTRERAS</t>
  </si>
  <si>
    <t>SUMINISTROS DORI SAS</t>
  </si>
  <si>
    <t>@grupomoratosas</t>
  </si>
  <si>
    <t>GERENCIAGALAVIS@GMAIL.COM</t>
  </si>
  <si>
    <t>(+57) 3212409508</t>
  </si>
  <si>
    <t xml:space="preserve">AV 6 6N-31 ZONA INDUSTRIAL </t>
  </si>
  <si>
    <t>TOSTION Y MOLIENDA DEL CAFE</t>
  </si>
  <si>
    <t>FEDERICO GARCIA HERREROS MORELLI</t>
  </si>
  <si>
    <t>GRUPO MOCATO SAS - GALAVIS</t>
  </si>
  <si>
    <t xml:space="preserve"> </t>
  </si>
  <si>
    <t>Jon Pastel Cucuta</t>
  </si>
  <si>
    <t>@jhonpasteloficial</t>
  </si>
  <si>
    <t>EDDYJOHANNACONTRERAS@GMAIL.COM</t>
  </si>
  <si>
    <t>(+57) 3102948636</t>
  </si>
  <si>
    <t xml:space="preserve">CLL 0 6-16 COMUNEROS </t>
  </si>
  <si>
    <t>GRUPO JHON PASTEL SAS</t>
  </si>
  <si>
    <t xml:space="preserve">EDDY JOHANNA CONTRERAS REMOLINA </t>
  </si>
  <si>
    <t>ENVIÓ SOPORTES DE PAGO</t>
  </si>
  <si>
    <t>PENDIENTE</t>
  </si>
  <si>
    <t>AL DÍA</t>
  </si>
  <si>
    <t>EJEMPLO</t>
  </si>
  <si>
    <t>Empanorte</t>
  </si>
  <si>
    <t>https://x.com/RefinorteNS</t>
  </si>
  <si>
    <t>https://www.facebook.com/profile.php?id=61561333256616</t>
  </si>
  <si>
    <t xml:space="preserve">https://www.instagram.com/refinorte/ </t>
  </si>
  <si>
    <t>info@ciempanorte.com</t>
  </si>
  <si>
    <t>(+57) 3223075688</t>
  </si>
  <si>
    <t>(+57) 3103225888</t>
  </si>
  <si>
    <t>(+57) 3213065060</t>
  </si>
  <si>
    <t>Solo 1 sede</t>
  </si>
  <si>
    <t>COMERCIO AL X MAYOR DE PRODUCTOS ALIMENTICIOS</t>
  </si>
  <si>
    <t>Arvey Duque Villamizar</t>
  </si>
  <si>
    <t>EMPAQUETADORA DEL NORTE</t>
  </si>
  <si>
    <t>TIK TOK</t>
  </si>
  <si>
    <t>PAGINA WEB</t>
  </si>
  <si>
    <t>FACEBOOK</t>
  </si>
  <si>
    <t>INSTAGRAM</t>
  </si>
  <si>
    <t>Marketing</t>
  </si>
  <si>
    <t>Comercial</t>
  </si>
  <si>
    <t>Gerencial</t>
  </si>
  <si>
    <t>ESTADO DE CARTERA</t>
  </si>
  <si>
    <t>Nº</t>
  </si>
  <si>
    <t>Redes sociales y sitio web (si aplica)</t>
  </si>
  <si>
    <t>Correo electrónico</t>
  </si>
  <si>
    <t>Teléfono</t>
  </si>
  <si>
    <t>Número de empleados</t>
  </si>
  <si>
    <t>Sedes (si tiene varias, direcciones)</t>
  </si>
  <si>
    <t>Dirección</t>
  </si>
  <si>
    <t>NIT</t>
  </si>
  <si>
    <t>Objeto empresa</t>
  </si>
  <si>
    <t>Cédula del propietario</t>
  </si>
  <si>
    <t>Nombre del Propietario</t>
  </si>
  <si>
    <t>Nombre de la empresa</t>
  </si>
  <si>
    <t>SECTOR EMPRESARIAL</t>
  </si>
  <si>
    <t>LOGO</t>
  </si>
  <si>
    <t>⬇️</t>
  </si>
  <si>
    <t>Descripcion de descuento y/o beneficio asignado para trabajadores de empresas corpoindustrial y en que preductos y servicios aplica</t>
  </si>
  <si>
    <t>ACTUALIZACION DE DATOS DIRECTORIO EMPRESARIAL CORPOINDUSTRIAL</t>
  </si>
  <si>
    <t>IMPORTANTE TENER EN CUENTA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</si>
</sst>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2"/>
      <color theme="1"/>
      <name val="Aptos Narrow"/>
      <family val="2"/>
      <scheme val="minor"/>
    </font>
    <font>
      <sz val="10"/>
      <color rgb="FF000000"/>
      <name val="Aptos Narrow"/>
      <family val="2"/>
      <scheme val="minor"/>
    </font>
    <font>
      <sz val="10"/>
      <color rgb="FF000000"/>
      <name val="Arial"/>
      <family val="2"/>
    </font>
    <font>
      <b/>
      <sz val="10"/>
      <color rgb="FF000000"/>
      <name val="Arial"/>
      <family val="2"/>
    </font>
    <font>
      <sz val="10"/>
      <color theme="1"/>
      <name val="Arial"/>
      <family val="2"/>
    </font>
    <font>
      <u/>
      <sz val="10"/>
      <color rgb="FF000000"/>
      <name val="Arial"/>
      <family val="2"/>
    </font>
    <font>
      <sz val="10"/>
      <name val="Arial"/>
      <family val="2"/>
    </font>
    <font>
      <b/>
      <sz val="11"/>
      <color rgb="FF000000"/>
      <name val="Arial"/>
      <family val="2"/>
    </font>
  </fonts>
  <fills count="16">
    <fill>
      <patternFill patternType="none"/>
    </fill>
    <fill>
      <patternFill patternType="gray125"/>
    </fill>
    <fill>
      <patternFill patternType="solid">
        <fgColor rgb="FFFFFFFF"/>
        <bgColor rgb="FFFFFFFF"/>
      </patternFill>
    </fill>
    <fill>
      <patternFill patternType="solid">
        <fgColor rgb="FFFFF9E7"/>
        <bgColor rgb="FFFFF9E7"/>
      </patternFill>
    </fill>
    <fill>
      <patternFill patternType="solid">
        <fgColor rgb="FFFFFF00"/>
        <bgColor rgb="FF34A853"/>
      </patternFill>
    </fill>
    <fill>
      <patternFill patternType="solid">
        <fgColor rgb="FFFFFF00"/>
        <bgColor rgb="FF274E13"/>
      </patternFill>
    </fill>
    <fill>
      <patternFill patternType="solid">
        <fgColor rgb="FFFFFF00"/>
        <bgColor theme="7"/>
      </patternFill>
    </fill>
    <fill>
      <patternFill patternType="solid">
        <fgColor rgb="FFFFFF00"/>
        <bgColor indexed="64"/>
      </patternFill>
    </fill>
    <fill>
      <patternFill patternType="solid">
        <fgColor rgb="FFFFFF00"/>
        <bgColor rgb="FFFFFFFF"/>
      </patternFill>
    </fill>
    <fill>
      <patternFill patternType="solid">
        <fgColor rgb="FF274E13"/>
        <bgColor rgb="FF274E13"/>
      </patternFill>
    </fill>
    <fill>
      <patternFill patternType="solid">
        <fgColor rgb="FF92D050"/>
        <bgColor rgb="FF274E13"/>
      </patternFill>
    </fill>
    <fill>
      <patternFill patternType="solid">
        <fgColor theme="0"/>
        <bgColor theme="0"/>
      </patternFill>
    </fill>
    <fill>
      <patternFill patternType="solid">
        <fgColor rgb="FFF1C232"/>
        <bgColor rgb="FFF1C232"/>
      </patternFill>
    </fill>
    <fill>
      <patternFill patternType="solid">
        <fgColor rgb="FFFFFF00"/>
        <bgColor rgb="FFFFFF00"/>
      </patternFill>
    </fill>
    <fill>
      <patternFill patternType="solid">
        <fgColor rgb="FF6AA84F"/>
        <bgColor rgb="FF6AA84F"/>
      </patternFill>
    </fill>
    <fill>
      <patternFill patternType="solid">
        <fgColor rgb="FFFF0000"/>
        <bgColor rgb="FFFF0000"/>
      </patternFill>
    </fill>
  </fills>
  <borders count="13">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style="thin">
        <color rgb="FF000000"/>
      </left>
      <right style="thin">
        <color rgb="FF000000"/>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top style="thin">
        <color rgb="FF000000"/>
      </top>
      <bottom style="thin">
        <color rgb="FF000000"/>
      </bottom>
      <diagonal/>
    </border>
  </borders>
  <cellStyleXfs count="2">
    <xf numFmtId="0" fontId="0" fillId="0" borderId="0"/>
    <xf numFmtId="0" fontId="1" fillId="0" borderId="0"/>
  </cellStyleXfs>
  <cellXfs count="50">
    <xf numFmtId="0" fontId="0" fillId="0" borderId="0" xfId="0"/>
    <xf numFmtId="0" fontId="1" fillId="0" borderId="0" xfId="1"/>
    <xf numFmtId="0" fontId="2" fillId="0" borderId="0" xfId="1" applyFont="1" applyAlignment="1">
      <alignment horizontal="center" vertical="center" wrapText="1"/>
    </xf>
    <xf numFmtId="0" fontId="2" fillId="2" borderId="0" xfId="1" applyFont="1" applyFill="1" applyAlignment="1">
      <alignment horizontal="center" vertical="center" wrapText="1"/>
    </xf>
    <xf numFmtId="0" fontId="2" fillId="3" borderId="0" xfId="1" applyFont="1" applyFill="1" applyAlignment="1">
      <alignment horizontal="center" vertical="center" wrapText="1"/>
    </xf>
    <xf numFmtId="0" fontId="2" fillId="2" borderId="1" xfId="1" applyFont="1" applyFill="1" applyBorder="1" applyAlignment="1">
      <alignment horizontal="center" vertical="center" wrapText="1"/>
    </xf>
    <xf numFmtId="0" fontId="3" fillId="2" borderId="1" xfId="1" applyFont="1" applyFill="1" applyBorder="1" applyAlignment="1">
      <alignment horizontal="center" vertical="center" wrapText="1"/>
    </xf>
    <xf numFmtId="0" fontId="2" fillId="4" borderId="1" xfId="1" applyFont="1" applyFill="1" applyBorder="1" applyAlignment="1">
      <alignment horizontal="center" vertical="center" wrapText="1"/>
    </xf>
    <xf numFmtId="0" fontId="2" fillId="5" borderId="1" xfId="1" applyFont="1" applyFill="1" applyBorder="1" applyAlignment="1">
      <alignment horizontal="center" vertical="center" wrapText="1"/>
    </xf>
    <xf numFmtId="0" fontId="2" fillId="6" borderId="1" xfId="1" applyFont="1" applyFill="1" applyBorder="1" applyAlignment="1">
      <alignment horizontal="center" vertical="center" wrapText="1"/>
    </xf>
    <xf numFmtId="0" fontId="1" fillId="7" borderId="0" xfId="1" applyFill="1"/>
    <xf numFmtId="0" fontId="4" fillId="5" borderId="1" xfId="1" applyFont="1" applyFill="1" applyBorder="1" applyAlignment="1">
      <alignment horizontal="center" wrapText="1"/>
    </xf>
    <xf numFmtId="0" fontId="2" fillId="5" borderId="0" xfId="1" applyFont="1" applyFill="1" applyAlignment="1">
      <alignment horizontal="center" vertical="center" wrapText="1"/>
    </xf>
    <xf numFmtId="0" fontId="5" fillId="5" borderId="1" xfId="1" applyFont="1" applyFill="1" applyBorder="1" applyAlignment="1">
      <alignment horizontal="center" vertical="center" wrapText="1"/>
    </xf>
    <xf numFmtId="0" fontId="4" fillId="5" borderId="0" xfId="1" applyFont="1" applyFill="1" applyAlignment="1">
      <alignment horizontal="center"/>
    </xf>
    <xf numFmtId="0" fontId="4" fillId="5" borderId="1" xfId="1" applyFont="1" applyFill="1" applyBorder="1" applyAlignment="1">
      <alignment horizontal="center" vertical="center" wrapText="1"/>
    </xf>
    <xf numFmtId="0" fontId="2" fillId="5" borderId="1" xfId="1" applyFont="1" applyFill="1" applyBorder="1" applyAlignment="1">
      <alignment horizontal="center" wrapText="1"/>
    </xf>
    <xf numFmtId="0" fontId="2" fillId="6" borderId="0" xfId="1" applyFont="1" applyFill="1" applyAlignment="1">
      <alignment horizontal="center" vertical="center" wrapText="1"/>
    </xf>
    <xf numFmtId="0" fontId="5" fillId="6" borderId="1" xfId="1" applyFont="1" applyFill="1" applyBorder="1" applyAlignment="1">
      <alignment horizontal="center" vertical="center" wrapText="1"/>
    </xf>
    <xf numFmtId="0" fontId="2" fillId="8" borderId="0" xfId="1" applyFont="1" applyFill="1" applyAlignment="1">
      <alignment horizontal="center" vertical="center" wrapText="1"/>
    </xf>
    <xf numFmtId="0" fontId="2" fillId="8" borderId="1" xfId="1" applyFont="1" applyFill="1" applyBorder="1" applyAlignment="1">
      <alignment horizontal="center" vertical="center" wrapText="1"/>
    </xf>
    <xf numFmtId="0" fontId="5" fillId="8" borderId="1" xfId="1" applyFont="1" applyFill="1" applyBorder="1" applyAlignment="1">
      <alignment horizontal="center" vertical="center" wrapText="1"/>
    </xf>
    <xf numFmtId="0" fontId="2" fillId="9" borderId="0" xfId="1" applyFont="1" applyFill="1" applyAlignment="1">
      <alignment horizontal="center" vertical="center" wrapText="1"/>
    </xf>
    <xf numFmtId="0" fontId="2" fillId="10" borderId="1" xfId="1" applyFont="1" applyFill="1" applyBorder="1" applyAlignment="1">
      <alignment horizontal="center" vertical="center" wrapText="1"/>
    </xf>
    <xf numFmtId="3" fontId="2" fillId="5" borderId="1" xfId="1" applyNumberFormat="1" applyFont="1" applyFill="1" applyBorder="1" applyAlignment="1">
      <alignment horizontal="center" vertical="center" wrapText="1"/>
    </xf>
    <xf numFmtId="0" fontId="3" fillId="2" borderId="0" xfId="1" applyFont="1" applyFill="1" applyAlignment="1">
      <alignment horizontal="center" vertical="center" wrapText="1"/>
    </xf>
    <xf numFmtId="0" fontId="3" fillId="11" borderId="0" xfId="1" applyFont="1" applyFill="1" applyAlignment="1">
      <alignment horizontal="center" vertical="center" wrapText="1"/>
    </xf>
    <xf numFmtId="0" fontId="1" fillId="0" borderId="0" xfId="1"/>
    <xf numFmtId="0" fontId="6" fillId="2" borderId="2" xfId="1" applyFont="1" applyFill="1" applyBorder="1"/>
    <xf numFmtId="0" fontId="6" fillId="2" borderId="3" xfId="1" applyFont="1" applyFill="1" applyBorder="1"/>
    <xf numFmtId="0" fontId="6" fillId="2" borderId="4" xfId="1" applyFont="1" applyFill="1" applyBorder="1"/>
    <xf numFmtId="0" fontId="6" fillId="2" borderId="5" xfId="1" applyFont="1" applyFill="1" applyBorder="1"/>
    <xf numFmtId="0" fontId="3" fillId="12" borderId="1" xfId="1" applyFont="1" applyFill="1" applyBorder="1" applyAlignment="1">
      <alignment horizontal="center" vertical="center" wrapText="1"/>
    </xf>
    <xf numFmtId="0" fontId="3" fillId="11" borderId="0" xfId="1" applyFont="1" applyFill="1" applyAlignment="1">
      <alignment horizontal="center" vertical="center" wrapText="1"/>
    </xf>
    <xf numFmtId="0" fontId="6" fillId="12" borderId="6" xfId="1" applyFont="1" applyFill="1" applyBorder="1"/>
    <xf numFmtId="0" fontId="6" fillId="12" borderId="7" xfId="1" applyFont="1" applyFill="1" applyBorder="1"/>
    <xf numFmtId="0" fontId="3" fillId="12" borderId="8" xfId="1" applyFont="1" applyFill="1" applyBorder="1" applyAlignment="1">
      <alignment horizontal="center" vertical="center" wrapText="1"/>
    </xf>
    <xf numFmtId="0" fontId="3" fillId="12" borderId="9" xfId="1" applyFont="1" applyFill="1" applyBorder="1" applyAlignment="1">
      <alignment horizontal="center" vertical="center" wrapText="1"/>
    </xf>
    <xf numFmtId="0" fontId="6" fillId="12" borderId="10" xfId="1" applyFont="1" applyFill="1" applyBorder="1"/>
    <xf numFmtId="0" fontId="6" fillId="12" borderId="11" xfId="1" applyFont="1" applyFill="1" applyBorder="1"/>
    <xf numFmtId="0" fontId="3" fillId="12" borderId="12" xfId="1" applyFont="1" applyFill="1" applyBorder="1" applyAlignment="1">
      <alignment horizontal="center" vertical="center" wrapText="1"/>
    </xf>
    <xf numFmtId="0" fontId="2" fillId="2" borderId="9" xfId="1" applyFont="1" applyFill="1" applyBorder="1" applyAlignment="1">
      <alignment horizontal="center" vertical="center" wrapText="1"/>
    </xf>
    <xf numFmtId="0" fontId="2" fillId="13" borderId="9" xfId="1" applyFont="1" applyFill="1" applyBorder="1" applyAlignment="1">
      <alignment horizontal="center" vertical="center" wrapText="1"/>
    </xf>
    <xf numFmtId="0" fontId="2" fillId="0" borderId="0" xfId="1" applyFont="1" applyAlignment="1">
      <alignment horizontal="center" vertical="center" wrapText="1"/>
    </xf>
    <xf numFmtId="0" fontId="6" fillId="0" borderId="5" xfId="1" applyFont="1" applyBorder="1"/>
    <xf numFmtId="0" fontId="2" fillId="2" borderId="9" xfId="1" applyFont="1" applyFill="1" applyBorder="1" applyAlignment="1">
      <alignment horizontal="center" vertical="center" wrapText="1"/>
    </xf>
    <xf numFmtId="0" fontId="2" fillId="14" borderId="0" xfId="1" applyFont="1" applyFill="1" applyAlignment="1">
      <alignment horizontal="center" vertical="center" wrapText="1"/>
    </xf>
    <xf numFmtId="0" fontId="7" fillId="14" borderId="0" xfId="1" applyFont="1" applyFill="1" applyAlignment="1">
      <alignment horizontal="center" vertical="center" wrapText="1"/>
    </xf>
    <xf numFmtId="0" fontId="2" fillId="15" borderId="1" xfId="1" applyFont="1" applyFill="1" applyBorder="1" applyAlignment="1">
      <alignment horizontal="center" vertical="center" wrapText="1"/>
    </xf>
    <xf numFmtId="0" fontId="3" fillId="0" borderId="0" xfId="1" applyFont="1" applyAlignment="1">
      <alignment horizontal="center" vertical="center" wrapText="1"/>
    </xf>
  </cellXfs>
  <cellStyles count="2">
    <cellStyle name="Normal" xfId="0" builtinId="0"/>
    <cellStyle name="Normal 2" xfId="1" xr:uid="{E4BFA945-DE50-CC4B-9F6D-69CD049463D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14</xdr:col>
      <xdr:colOff>0</xdr:colOff>
      <xdr:row>0</xdr:row>
      <xdr:rowOff>0</xdr:rowOff>
    </xdr:from>
    <xdr:ext cx="200025" cy="200025"/>
    <xdr:pic>
      <xdr:nvPicPr>
        <xdr:cNvPr id="2" name="image1.png">
          <a:extLst>
            <a:ext uri="{FF2B5EF4-FFF2-40B4-BE49-F238E27FC236}">
              <a16:creationId xmlns:a16="http://schemas.microsoft.com/office/drawing/2014/main" id="{297A8C1C-4716-5A47-BB37-967FE9AD7613}"/>
            </a:ext>
          </a:extLst>
        </xdr:cNvPr>
        <xdr:cNvPicPr preferRelativeResize="0"/>
      </xdr:nvPicPr>
      <xdr:blipFill>
        <a:blip xmlns:r="http://schemas.openxmlformats.org/officeDocument/2006/relationships" r:embed="rId1" cstate="print"/>
        <a:stretch>
          <a:fillRect/>
        </a:stretch>
      </xdr:blipFill>
      <xdr:spPr>
        <a:xfrm>
          <a:off x="13512800" y="0"/>
          <a:ext cx="200025" cy="200025"/>
        </a:xfrm>
        <a:prstGeom prst="rect">
          <a:avLst/>
        </a:prstGeom>
        <a:noFill/>
      </xdr:spPr>
    </xdr:pic>
    <xdr:clientData fLocksWithSheet="0"/>
  </xdr:one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www.facebook.com/pisosygres/?locale=es_LA" TargetMode="External"/><Relationship Id="rId21" Type="http://schemas.openxmlformats.org/officeDocument/2006/relationships/hyperlink" Target="https://r.search.yahoo.com/_ylt=AwrFbEJBfJZoAAIA5Qercgx.;_ylu=Y29sbwNiZjEEcG9zAzIEdnRpZAMEc2VjA3Ny/RV=2/RE=1755902274/RO=10/RU=https%3a%2f%2fwww.facebook.com%2fpages%2festacion-de-servicios-ventura-sac%2f134229086624419%2f/RK=2/RS=f3rLGf2O5Yh3LnqMWV.F_eGaH2s-" TargetMode="External"/><Relationship Id="rId42" Type="http://schemas.openxmlformats.org/officeDocument/2006/relationships/hyperlink" Target="https://cdazonaindustrial.com/" TargetMode="External"/><Relationship Id="rId63" Type="http://schemas.openxmlformats.org/officeDocument/2006/relationships/hyperlink" Target="https://www.ipsmedcaredecolombia.com/" TargetMode="External"/><Relationship Id="rId84" Type="http://schemas.openxmlformats.org/officeDocument/2006/relationships/hyperlink" Target="https://www.instagram.com/veinte20arquitectura/" TargetMode="External"/><Relationship Id="rId138" Type="http://schemas.openxmlformats.org/officeDocument/2006/relationships/hyperlink" Target="https://r.search.yahoo.com/_ylt=AwrO6v5ClKxo80MRzAurcgx.;_ylu=Y29sbwNncTEEcG9zAzEEdnRpZAMEc2VjA3Ny/RV=2/RE=1757350210/RO=10/RU=https%3a%2f%2fwww.facebook.com%2fCENSGrupoEPM%2f/RK=2/RS=Fr2x1YskeEQjT8cnPV9.nzyN7Uo-" TargetMode="External"/><Relationship Id="rId107" Type="http://schemas.openxmlformats.org/officeDocument/2006/relationships/hyperlink" Target="https://www.instagram.com/norsireesp/" TargetMode="External"/><Relationship Id="rId11" Type="http://schemas.openxmlformats.org/officeDocument/2006/relationships/hyperlink" Target="http://www.servirenault.com/" TargetMode="External"/><Relationship Id="rId32" Type="http://schemas.openxmlformats.org/officeDocument/2006/relationships/hyperlink" Target="https://www.terrasolar.com.co/" TargetMode="External"/><Relationship Id="rId53" Type="http://schemas.openxmlformats.org/officeDocument/2006/relationships/hyperlink" Target="https://bio.link/vacunort" TargetMode="External"/><Relationship Id="rId74" Type="http://schemas.openxmlformats.org/officeDocument/2006/relationships/hyperlink" Target="https://www.google.com/search?q=TNS+SAS&amp;sca_esv=e4e61ca27f8efc23&amp;authuser=0&amp;biw=1920&amp;bih=919&amp;sxsrf=AE3TifPP9Pj6UIZDT_TvfWvXKdbfyo8PFQ%3A1754931366371&amp;ei=piCaaOexFuuRwbkPjILe-AU&amp;ved=0ahUKEwjnnMrlnIOPAxXrSDABHQyBF18Q4dUDCBA&amp;uact=5&amp;oq=TNS+SAS&amp;gs_lp=Egxnd3Mtd2l6LXNlcnAiB1ROUyBTQVMyCxAuGIAEGMcBGK8BMgYQABgWGB4yBhAAGBYYHjIGEAAYFhgeMgYQABgWGB4yBhAAGBYYHjIGEAAYFhgeMgYQABgWGB4yBhAAGBYYHjIGEAAYFhgeMhoQLhiABBjHARivARiXBRjcBBjeBBjgBNgBAUj8BVAAWABwAHgAkAEAmAG_AaABvwGqAQMwLjG4AQPIAQD4AQL4AQGYAgGgAscBmAMAugYGCAEQARgUkgcDMC4xoAfoB7IHAzAuMbgHxwHCBwMyLTHIBwY&amp;sclient=gws-wiz-serp" TargetMode="External"/><Relationship Id="rId128" Type="http://schemas.openxmlformats.org/officeDocument/2006/relationships/hyperlink" Target="http://www.unilibre.edu.co/" TargetMode="External"/><Relationship Id="rId149" Type="http://schemas.openxmlformats.org/officeDocument/2006/relationships/hyperlink" Target="https://www.instagram.com/amaltheaescuela/?utm_medium=copy_link" TargetMode="External"/><Relationship Id="rId5" Type="http://schemas.openxmlformats.org/officeDocument/2006/relationships/hyperlink" Target="http://lagrancosecha.com.co/" TargetMode="External"/><Relationship Id="rId95" Type="http://schemas.openxmlformats.org/officeDocument/2006/relationships/hyperlink" Target="https://www.tiktok.com/@dibalsas" TargetMode="External"/><Relationship Id="rId22" Type="http://schemas.openxmlformats.org/officeDocument/2006/relationships/hyperlink" Target="https://r.search.yahoo.com/_ylt=AwrFbEJBfJZoAAIA5Aercgx.;_ylu=Y29sbwNiZjEEcG9zAzEEdnRpZAMEc2VjA3Ny/RV=2/RE=1755902274/RO=10/RU=https%3a%2f%2fwww.facebook.com%2fpeople%2fventurasas%2f100067192293167%2f/RK=2/RS=YSZB7ugGozIajGzHTaW.t9iAr1M-" TargetMode="External"/><Relationship Id="rId43" Type="http://schemas.openxmlformats.org/officeDocument/2006/relationships/hyperlink" Target="http://www.showny.com/" TargetMode="External"/><Relationship Id="rId64" Type="http://schemas.openxmlformats.org/officeDocument/2006/relationships/hyperlink" Target="https://www.instagram.com/ibes.cucuta/?hl=es" TargetMode="External"/><Relationship Id="rId118" Type="http://schemas.openxmlformats.org/officeDocument/2006/relationships/hyperlink" Target="http://www.gsminternacional.com/" TargetMode="External"/><Relationship Id="rId139" Type="http://schemas.openxmlformats.org/officeDocument/2006/relationships/hyperlink" Target="https://r.search.yahoo.com/_ylt=AwrEm3z9aLBoAtYBzIircgx.;_ylu=Y29sbwNiZjEEcG9zAzEEdnRpZAMEc2VjA3Ny/RV=2/RE=1757601278/RO=10/RU=https%3a%2f%2fwww.instagram.com%2farrozgelvez.co%2f/RK=2/RS=FnotlVbW53zIURlJpgvVGX75riQ-" TargetMode="External"/><Relationship Id="rId80" Type="http://schemas.openxmlformats.org/officeDocument/2006/relationships/hyperlink" Target="https://www.facebook.com/universoagricolasas/" TargetMode="External"/><Relationship Id="rId85" Type="http://schemas.openxmlformats.org/officeDocument/2006/relationships/hyperlink" Target="https://www.facebook.com/100063950536819/videos/hola-somos-veinte20-estudio-y-en-este-video-te-vamos-a-explicar-los-diferentes-c/3627613517544864/" TargetMode="External"/><Relationship Id="rId150" Type="http://schemas.openxmlformats.org/officeDocument/2006/relationships/hyperlink" Target="https://www.facebook.com/AmaltheaEscuela?_rdc=1&amp;_rdr" TargetMode="External"/><Relationship Id="rId155" Type="http://schemas.openxmlformats.org/officeDocument/2006/relationships/hyperlink" Target="https://colgas.com/quienes-somos/" TargetMode="External"/><Relationship Id="rId12" Type="http://schemas.openxmlformats.org/officeDocument/2006/relationships/hyperlink" Target="https://www.partcar.com.co/" TargetMode="External"/><Relationship Id="rId17" Type="http://schemas.openxmlformats.org/officeDocument/2006/relationships/hyperlink" Target="https://tecnoaluminiosflorez.com/" TargetMode="External"/><Relationship Id="rId33" Type="http://schemas.openxmlformats.org/officeDocument/2006/relationships/hyperlink" Target="https://www.google.com/search?q=MADEFRONT+COLOMBIA+SAS&amp;sca_esv=e4e61ca27f8efc23&amp;authuser=0&amp;sxsrf=AE3TifOhQhVdOcDvn28yUB2K-Q23Wgg2nQ%3A1754919771139&amp;ei=W_OZaJGiCNOGwbkP_4vs6Ao&amp;ved=0ahUKEwjRu8XM8YKPAxVTQzABHf8FG60Q4dUDCBA&amp;uact=5&amp;oq=MADEFRONT+COLOMBIA+SAS&amp;gs_lp=Egxnd3Mtd2l6LXNlcnAiFk1BREVGUk9OVCBDT0xPTUJJQSBTQVMyCxAuGIAEGMcBGK8BMggQABgWGAoYHjIIEAAYgAQYogQyBRAAGO8FMggQABiABBiiBDIaEC4YgAQYxwEYrwEYlwUY3AQY3gQY4ATYAQFIkwZQAFgAcAB4AJABAJgB1AGgAdQBqgEDMi0xuAEDyAEA-AEC-AEBmAIBoALjAZgDALoGBggBEAEYFJIHAzItMaAHqweyBwMyLTG4B-MBwgcDMy0xyAcK&amp;sclient=gws-wiz-serp" TargetMode="External"/><Relationship Id="rId38" Type="http://schemas.openxmlformats.org/officeDocument/2006/relationships/hyperlink" Target="https://www.facebook.com/VeoliaCo/?locale=es_LA" TargetMode="External"/><Relationship Id="rId59" Type="http://schemas.openxmlformats.org/officeDocument/2006/relationships/hyperlink" Target="https://www.facebook.com/drogasdistrifardelnorte1/?locale=es_LA" TargetMode="External"/><Relationship Id="rId103" Type="http://schemas.openxmlformats.org/officeDocument/2006/relationships/hyperlink" Target="https://www.instagram.com/ecoproyecta_/" TargetMode="External"/><Relationship Id="rId108" Type="http://schemas.openxmlformats.org/officeDocument/2006/relationships/hyperlink" Target="http://www.norsire.com/" TargetMode="External"/><Relationship Id="rId124" Type="http://schemas.openxmlformats.org/officeDocument/2006/relationships/hyperlink" Target="https://www.instagram.com/barisolarenergy/" TargetMode="External"/><Relationship Id="rId129" Type="http://schemas.openxmlformats.org/officeDocument/2006/relationships/hyperlink" Target="http://www.barienergy.com/" TargetMode="External"/><Relationship Id="rId54" Type="http://schemas.openxmlformats.org/officeDocument/2006/relationships/hyperlink" Target="http://www.vacunorteips.com/" TargetMode="External"/><Relationship Id="rId70" Type="http://schemas.openxmlformats.org/officeDocument/2006/relationships/hyperlink" Target="https://www.google.com/search?sca_esv=e4e61ca27f8efc23&amp;authuser=0&amp;sxsrf=AE3TifNrQc_xh8U4jhj67pbwgkb8SjQlww:1754931190070&amp;q=PASABOCAS+D%27CHIC&amp;spell=1&amp;sa=X&amp;ved=2ahUKEwjg28GRnIOPAxW8RzABHZgTHZQQBSgAegQIJxAB&amp;biw=1920&amp;bih=919&amp;dpr=1" TargetMode="External"/><Relationship Id="rId75" Type="http://schemas.openxmlformats.org/officeDocument/2006/relationships/hyperlink" Target="https://www.instagram.com/tnssoftware/" TargetMode="External"/><Relationship Id="rId91" Type="http://schemas.openxmlformats.org/officeDocument/2006/relationships/hyperlink" Target="https://www.facebook.com/GRICOMPANYSAS/posts/en-gri-company-sas-ofrecemos-servicios-orientados-a-la-seguridad-vis%C3%ADtanos-en-nu/1254484032609744/" TargetMode="External"/><Relationship Id="rId96" Type="http://schemas.openxmlformats.org/officeDocument/2006/relationships/hyperlink" Target="http://www.bancodecontadoresespecializados.com.co/" TargetMode="External"/><Relationship Id="rId140" Type="http://schemas.openxmlformats.org/officeDocument/2006/relationships/hyperlink" Target="https://r.search.yahoo.com/_ylt=AwrEm3z9aLBoAtYBzoircgx.;_ylu=Y29sbwNiZjEEcG9zAzMEdnRpZAMEc2VjA3Ny/RV=2/RE=1757601278/RO=10/RU=https%3a%2f%2fwww.facebook.com%2fArrozgelvez.co%2f/RK=2/RS=An33HqSbjxgzq3yTVYlg.6909jo-" TargetMode="External"/><Relationship Id="rId145" Type="http://schemas.openxmlformats.org/officeDocument/2006/relationships/hyperlink" Target="https://www.instagram.com/ian.companysas/" TargetMode="External"/><Relationship Id="rId1" Type="http://schemas.openxmlformats.org/officeDocument/2006/relationships/hyperlink" Target="https://www.instagram.com/refinorte/" TargetMode="External"/><Relationship Id="rId6" Type="http://schemas.openxmlformats.org/officeDocument/2006/relationships/hyperlink" Target="https://www.instagram.com/lamejor.co/" TargetMode="External"/><Relationship Id="rId23" Type="http://schemas.openxmlformats.org/officeDocument/2006/relationships/hyperlink" Target="https://corpocero.com/" TargetMode="External"/><Relationship Id="rId28" Type="http://schemas.openxmlformats.org/officeDocument/2006/relationships/hyperlink" Target="https://www.dpjd.com/" TargetMode="External"/><Relationship Id="rId49" Type="http://schemas.openxmlformats.org/officeDocument/2006/relationships/hyperlink" Target="https://www.instagram.com/taxirtc/?hl=es" TargetMode="External"/><Relationship Id="rId114" Type="http://schemas.openxmlformats.org/officeDocument/2006/relationships/hyperlink" Target="https://www.facebook.com/tigersjob/?locale=es_LA" TargetMode="External"/><Relationship Id="rId119" Type="http://schemas.openxmlformats.org/officeDocument/2006/relationships/hyperlink" Target="http://gsminternacional.co/" TargetMode="External"/><Relationship Id="rId44" Type="http://schemas.openxmlformats.org/officeDocument/2006/relationships/hyperlink" Target="https://www.facebook.com/people/New-Wash-Lavanderia/100063456434125/" TargetMode="External"/><Relationship Id="rId60" Type="http://schemas.openxmlformats.org/officeDocument/2006/relationships/hyperlink" Target="https://distrifar.co/" TargetMode="External"/><Relationship Id="rId65" Type="http://schemas.openxmlformats.org/officeDocument/2006/relationships/hyperlink" Target="https://www.facebook.com/ibescucuta/?locale=es_LA" TargetMode="External"/><Relationship Id="rId81" Type="http://schemas.openxmlformats.org/officeDocument/2006/relationships/hyperlink" Target="https://universoagricola.com/" TargetMode="External"/><Relationship Id="rId86" Type="http://schemas.openxmlformats.org/officeDocument/2006/relationships/hyperlink" Target="https://www.tiktok.com/@veinte20.estudio/video/7494318594721991991" TargetMode="External"/><Relationship Id="rId130" Type="http://schemas.openxmlformats.org/officeDocument/2006/relationships/hyperlink" Target="https://www.ipsprogresandoensalud.com/misitio" TargetMode="External"/><Relationship Id="rId135" Type="http://schemas.openxmlformats.org/officeDocument/2006/relationships/hyperlink" Target="https://www.instagram.com/lacasadelospasapalos2015/?hl=es" TargetMode="External"/><Relationship Id="rId151" Type="http://schemas.openxmlformats.org/officeDocument/2006/relationships/hyperlink" Target="https://www.amaltheaescuela.com/" TargetMode="External"/><Relationship Id="rId156" Type="http://schemas.openxmlformats.org/officeDocument/2006/relationships/printerSettings" Target="../printerSettings/printerSettings1.bin"/><Relationship Id="rId13" Type="http://schemas.openxmlformats.org/officeDocument/2006/relationships/hyperlink" Target="http://wwwclockfootwear.com/" TargetMode="External"/><Relationship Id="rId18" Type="http://schemas.openxmlformats.org/officeDocument/2006/relationships/hyperlink" Target="https://r.search.yahoo.com/_ylt=AwrE.32HPZ5o_wEARHWrcgx.;_ylu=Y29sbwNiZjEEcG9zAzEEdnRpZAMEc2VjA3Ny/RV=2/RE=1756410503/RO=10/RU=https%3a%2f%2fwww.instagram.com%2fsarayconstructions%2f/RK=2/RS=RvfxPURe_nT1xRIPPqicgI_8TAI-" TargetMode="External"/><Relationship Id="rId39" Type="http://schemas.openxmlformats.org/officeDocument/2006/relationships/hyperlink" Target="https://www.latinoamerica.veolia.com/es/nuestras-oficinas/veolia-aseo-cucuta" TargetMode="External"/><Relationship Id="rId109" Type="http://schemas.openxmlformats.org/officeDocument/2006/relationships/hyperlink" Target="http://www.sciredx.com/" TargetMode="External"/><Relationship Id="rId34" Type="http://schemas.openxmlformats.org/officeDocument/2006/relationships/hyperlink" Target="https://www.instagram.com/madefront/?hl=es" TargetMode="External"/><Relationship Id="rId50" Type="http://schemas.openxmlformats.org/officeDocument/2006/relationships/hyperlink" Target="https://m.facebook.com/TAXISRTC/mentions/" TargetMode="External"/><Relationship Id="rId55" Type="http://schemas.openxmlformats.org/officeDocument/2006/relationships/hyperlink" Target="https://www.instagram.com/clinicaurgenciaslamerced/?hl=es" TargetMode="External"/><Relationship Id="rId76" Type="http://schemas.openxmlformats.org/officeDocument/2006/relationships/hyperlink" Target="https://www.facebook.com/tnssoftware/?locale=es_LA" TargetMode="External"/><Relationship Id="rId97" Type="http://schemas.openxmlformats.org/officeDocument/2006/relationships/hyperlink" Target="https://www.instagram.com/avanzandolte/" TargetMode="External"/><Relationship Id="rId104" Type="http://schemas.openxmlformats.org/officeDocument/2006/relationships/hyperlink" Target="https://www.facebook.com/people/Ecoproyecta/100090274594253/" TargetMode="External"/><Relationship Id="rId120" Type="http://schemas.openxmlformats.org/officeDocument/2006/relationships/hyperlink" Target="https://www.instagram.com/pastelesfloreilen/" TargetMode="External"/><Relationship Id="rId125" Type="http://schemas.openxmlformats.org/officeDocument/2006/relationships/hyperlink" Target="https://www.facebook.com/barisolarenergy/" TargetMode="External"/><Relationship Id="rId141" Type="http://schemas.openxmlformats.org/officeDocument/2006/relationships/hyperlink" Target="https://www.arrozgelvez.com/" TargetMode="External"/><Relationship Id="rId146" Type="http://schemas.openxmlformats.org/officeDocument/2006/relationships/hyperlink" Target="https://r.search.yahoo.com/_ylt=AwrFD6OWkKxoGAIAbBurcgx.;_ylu=Y29sbwNiZjEEcG9zAzEEdnRpZAMEc2VjA3Ny/RV=2/RE=1757349270/RO=10/RU=https%3a%2f%2fwww.instagram.com%2farduvirestycafe%2f/RK=2/RS=Q4_EHL0AnRR5sQwHOPBzF19OnWM-" TargetMode="External"/><Relationship Id="rId7" Type="http://schemas.openxmlformats.org/officeDocument/2006/relationships/hyperlink" Target="https://www.facebook.com/lamejor.co/" TargetMode="External"/><Relationship Id="rId71" Type="http://schemas.openxmlformats.org/officeDocument/2006/relationships/hyperlink" Target="https://www.instagram.com/pasabocas_d.chic/" TargetMode="External"/><Relationship Id="rId92" Type="http://schemas.openxmlformats.org/officeDocument/2006/relationships/hyperlink" Target="https://gricompany.co/" TargetMode="External"/><Relationship Id="rId2" Type="http://schemas.openxmlformats.org/officeDocument/2006/relationships/hyperlink" Target="https://www.facebook.com/profile.php?id=61561333256616" TargetMode="External"/><Relationship Id="rId29" Type="http://schemas.openxmlformats.org/officeDocument/2006/relationships/hyperlink" Target="mailto:ceo@terrasolar.com.co" TargetMode="External"/><Relationship Id="rId24" Type="http://schemas.openxmlformats.org/officeDocument/2006/relationships/hyperlink" Target="https://www.instagram.com/productosandecol/?hl=es" TargetMode="External"/><Relationship Id="rId40" Type="http://schemas.openxmlformats.org/officeDocument/2006/relationships/hyperlink" Target="https://www.instagram.com/cdazonaindustrial/?hl=es-la" TargetMode="External"/><Relationship Id="rId45" Type="http://schemas.openxmlformats.org/officeDocument/2006/relationships/hyperlink" Target="https://www.instagram.com/lavanderianuevomilenio/" TargetMode="External"/><Relationship Id="rId66" Type="http://schemas.openxmlformats.org/officeDocument/2006/relationships/hyperlink" Target="https://ibes.edu.co/" TargetMode="External"/><Relationship Id="rId87" Type="http://schemas.openxmlformats.org/officeDocument/2006/relationships/hyperlink" Target="https://www.instagram.com/metropizza.col/" TargetMode="External"/><Relationship Id="rId110" Type="http://schemas.openxmlformats.org/officeDocument/2006/relationships/hyperlink" Target="https://www.instagram.com/p/DD-TBzNvesm/" TargetMode="External"/><Relationship Id="rId115" Type="http://schemas.openxmlformats.org/officeDocument/2006/relationships/hyperlink" Target="https://tigersjob.com.co/" TargetMode="External"/><Relationship Id="rId131" Type="http://schemas.openxmlformats.org/officeDocument/2006/relationships/hyperlink" Target="https://www.instagram.com/temporalsa_?igsh=ZTUxN2tub2Vva2h0" TargetMode="External"/><Relationship Id="rId136" Type="http://schemas.openxmlformats.org/officeDocument/2006/relationships/hyperlink" Target="https://www.facebook.com/lacasadelospasapalos2015/?locale=sw_KE" TargetMode="External"/><Relationship Id="rId157" Type="http://schemas.openxmlformats.org/officeDocument/2006/relationships/drawing" Target="../drawings/drawing1.xml"/><Relationship Id="rId61" Type="http://schemas.openxmlformats.org/officeDocument/2006/relationships/hyperlink" Target="https://www.instagram.com/ipsmedcare.co/?hl=es" TargetMode="External"/><Relationship Id="rId82" Type="http://schemas.openxmlformats.org/officeDocument/2006/relationships/hyperlink" Target="http://www.oficanon.com/" TargetMode="External"/><Relationship Id="rId152" Type="http://schemas.openxmlformats.org/officeDocument/2006/relationships/hyperlink" Target="https://www.instagram.com/colgascol/" TargetMode="External"/><Relationship Id="rId19" Type="http://schemas.openxmlformats.org/officeDocument/2006/relationships/hyperlink" Target="https://www.clubcazadores.com.co/" TargetMode="External"/><Relationship Id="rId14" Type="http://schemas.openxmlformats.org/officeDocument/2006/relationships/hyperlink" Target="http://wiedii.co/" TargetMode="External"/><Relationship Id="rId30" Type="http://schemas.openxmlformats.org/officeDocument/2006/relationships/hyperlink" Target="https://www.instagram.com/terrasolar.co/" TargetMode="External"/><Relationship Id="rId35" Type="http://schemas.openxmlformats.org/officeDocument/2006/relationships/hyperlink" Target="https://www.facebook.com/madefront/?locale=es_LA" TargetMode="External"/><Relationship Id="rId56" Type="http://schemas.openxmlformats.org/officeDocument/2006/relationships/hyperlink" Target="https://www.facebook.com/clinicaurgenciaslamerced/?locale=es_LA" TargetMode="External"/><Relationship Id="rId77" Type="http://schemas.openxmlformats.org/officeDocument/2006/relationships/hyperlink" Target="https://www.tns.co/" TargetMode="External"/><Relationship Id="rId100" Type="http://schemas.openxmlformats.org/officeDocument/2006/relationships/hyperlink" Target="https://www.instagram.com/explore/locations/480614916/funeraria-los-olivos-cucuta/" TargetMode="External"/><Relationship Id="rId105" Type="http://schemas.openxmlformats.org/officeDocument/2006/relationships/hyperlink" Target="https://ecoproyecta.co/" TargetMode="External"/><Relationship Id="rId126" Type="http://schemas.openxmlformats.org/officeDocument/2006/relationships/hyperlink" Target="https://www.barienergy.com/" TargetMode="External"/><Relationship Id="rId147" Type="http://schemas.openxmlformats.org/officeDocument/2006/relationships/hyperlink" Target="https://r.search.yahoo.com/_ylt=AwrFD6OWkKxoGAIAbRurcgx.;_ylu=Y29sbwNiZjEEcG9zAzIEdnRpZAMEc2VjA3Ny/RV=2/RE=1757349270/RO=10/RU=https%3a%2f%2fwww.facebook.com%2fRestCafeArduvi%2f/RK=2/RS=RrA6c0yObWJLEgT2iSs83clLk8Y-" TargetMode="External"/><Relationship Id="rId8" Type="http://schemas.openxmlformats.org/officeDocument/2006/relationships/hyperlink" Target="https://www.tiktok.com/@lamejor.co" TargetMode="External"/><Relationship Id="rId51" Type="http://schemas.openxmlformats.org/officeDocument/2006/relationships/hyperlink" Target="https://radiotaxirtc.com.co/nosotros/" TargetMode="External"/><Relationship Id="rId72" Type="http://schemas.openxmlformats.org/officeDocument/2006/relationships/hyperlink" Target="https://www.facebook.com/DCHICPASABOCAS/" TargetMode="External"/><Relationship Id="rId93" Type="http://schemas.openxmlformats.org/officeDocument/2006/relationships/hyperlink" Target="https://www.instagram.com/distribucionesdibal/" TargetMode="External"/><Relationship Id="rId98" Type="http://schemas.openxmlformats.org/officeDocument/2006/relationships/hyperlink" Target="https://www.facebook.com/AvanzandoLte/?locale=es_LA" TargetMode="External"/><Relationship Id="rId121" Type="http://schemas.openxmlformats.org/officeDocument/2006/relationships/hyperlink" Target="https://linktr.ee/lexprova" TargetMode="External"/><Relationship Id="rId142" Type="http://schemas.openxmlformats.org/officeDocument/2006/relationships/hyperlink" Target="https://www.instagram.com/ipsmedcare.co/" TargetMode="External"/><Relationship Id="rId3" Type="http://schemas.openxmlformats.org/officeDocument/2006/relationships/hyperlink" Target="https://x.com/RefinorteNS" TargetMode="External"/><Relationship Id="rId25" Type="http://schemas.openxmlformats.org/officeDocument/2006/relationships/hyperlink" Target="https://www.facebook.com/productosandecol/?locale=es_LA" TargetMode="External"/><Relationship Id="rId46" Type="http://schemas.openxmlformats.org/officeDocument/2006/relationships/hyperlink" Target="https://www.facebook.com/p/Lavander%C3%ADa-Nuevo-Milenio-100067441185075/?locale=es_LA" TargetMode="External"/><Relationship Id="rId67" Type="http://schemas.openxmlformats.org/officeDocument/2006/relationships/hyperlink" Target="https://www.google.com/search?q=TRITURADOS+EL+ZULIA+SAS&amp;sca_esv=e4e61ca27f8efc23&amp;authuser=0&amp;biw=1920&amp;bih=919&amp;sxsrf=AE3TifNVhB_zdOJRlIdG7YZChFNNGfHUmw%3A1754930055202&amp;ei=hxuaaOeXDJuOwbkPhtjz0Qg&amp;ved=0ahUKEwin9670l4OPAxUbRzABHQbsPIoQ4dUDCBA&amp;uact=5&amp;oq=TRITURADOS+EL+ZULIA+SAS&amp;gs_lp=Egxnd3Mtd2l6LXNlcnAiF1RSSVRVUkFET1MgRUwgWlVMSUEgU0FTMgsQLhiABBjHARivATIIEAAYgAQYogQyGhAuGIAEGMcBGK8BGJcFGNwEGN4EGOAE2AEBSOUHUABYAHAAeAGQAQCYAY0BoAGNAaoBAzAuMbgBA8gBAPgBAvgBAZgCAaAClAGYAwC6BgYIARABGBSSBwMwLjGgB7QEsgcDMC4xuAeUAcIHAzItMcgHBA&amp;sclient=gws-wiz-serp" TargetMode="External"/><Relationship Id="rId116" Type="http://schemas.openxmlformats.org/officeDocument/2006/relationships/hyperlink" Target="https://www.instagram.com/pisosygres/?hl=es" TargetMode="External"/><Relationship Id="rId137" Type="http://schemas.openxmlformats.org/officeDocument/2006/relationships/hyperlink" Target="https://r.search.yahoo.com/_ylt=AwrO6v4rlKxo80MRbJircgx.;_ylu=Y29sbwNncTEEcG9zAzEEdnRpZAMEc2VjA3Ny/RV=2/RE=1757350187/RO=10/RU=https%3a%2f%2fwww.instagram.com%2fCENSGrupoEPM%2f/RK=2/RS=QNWnkP48Hll1jht3eRFnmYOBenA-" TargetMode="External"/><Relationship Id="rId20" Type="http://schemas.openxmlformats.org/officeDocument/2006/relationships/hyperlink" Target="https://www.cooparcolombia.com/" TargetMode="External"/><Relationship Id="rId41" Type="http://schemas.openxmlformats.org/officeDocument/2006/relationships/hyperlink" Target="https://www.facebook.com/61557369122928/posts/-%EF%B8%8F-tu-carro-o-moto-merecen-lo-mejor-en-el-cda-zona-industrial-realizamos-la-revi/122186505602245637/" TargetMode="External"/><Relationship Id="rId62" Type="http://schemas.openxmlformats.org/officeDocument/2006/relationships/hyperlink" Target="https://www.facebook.com/ipsmedcare.co/?locale=es_LA" TargetMode="External"/><Relationship Id="rId83" Type="http://schemas.openxmlformats.org/officeDocument/2006/relationships/hyperlink" Target="http://www.grupovaox.com/" TargetMode="External"/><Relationship Id="rId88" Type="http://schemas.openxmlformats.org/officeDocument/2006/relationships/hyperlink" Target="https://www.facebook.com/MetropizzaGourmet/?locale=es_LA" TargetMode="External"/><Relationship Id="rId111" Type="http://schemas.openxmlformats.org/officeDocument/2006/relationships/hyperlink" Target="https://www.facebook.com/invtechbpo/posts/700581872532980/" TargetMode="External"/><Relationship Id="rId132" Type="http://schemas.openxmlformats.org/officeDocument/2006/relationships/hyperlink" Target="https://www.facebook.com/temporal.sa?mibextid=ZbWKwL" TargetMode="External"/><Relationship Id="rId153" Type="http://schemas.openxmlformats.org/officeDocument/2006/relationships/hyperlink" Target="https://www.facebook.com/ColgasCol" TargetMode="External"/><Relationship Id="rId15" Type="http://schemas.openxmlformats.org/officeDocument/2006/relationships/hyperlink" Target="http://wiedii.co/" TargetMode="External"/><Relationship Id="rId36" Type="http://schemas.openxmlformats.org/officeDocument/2006/relationships/hyperlink" Target="https://madefront.com/" TargetMode="External"/><Relationship Id="rId57" Type="http://schemas.openxmlformats.org/officeDocument/2006/relationships/hyperlink" Target="https://culm.com.co/" TargetMode="External"/><Relationship Id="rId106" Type="http://schemas.openxmlformats.org/officeDocument/2006/relationships/hyperlink" Target="http://www.pastelesypasteles.co/" TargetMode="External"/><Relationship Id="rId127" Type="http://schemas.openxmlformats.org/officeDocument/2006/relationships/hyperlink" Target="http://www.inenelectrica.com/" TargetMode="External"/><Relationship Id="rId10" Type="http://schemas.openxmlformats.org/officeDocument/2006/relationships/hyperlink" Target="http://www.sinan.com.co/" TargetMode="External"/><Relationship Id="rId31" Type="http://schemas.openxmlformats.org/officeDocument/2006/relationships/hyperlink" Target="https://www.facebook.com/TerraSolar.co/" TargetMode="External"/><Relationship Id="rId52" Type="http://schemas.openxmlformats.org/officeDocument/2006/relationships/hyperlink" Target="https://www.instagram.com/grupotransinver/" TargetMode="External"/><Relationship Id="rId73" Type="http://schemas.openxmlformats.org/officeDocument/2006/relationships/hyperlink" Target="https://pasabocas-dchic.ola.click/" TargetMode="External"/><Relationship Id="rId78" Type="http://schemas.openxmlformats.org/officeDocument/2006/relationships/hyperlink" Target="http://www.ceta.com.co/" TargetMode="External"/><Relationship Id="rId94" Type="http://schemas.openxmlformats.org/officeDocument/2006/relationships/hyperlink" Target="https://www.facebook.com/p/Distribuciones-Dibal-100091229547301/" TargetMode="External"/><Relationship Id="rId99" Type="http://schemas.openxmlformats.org/officeDocument/2006/relationships/hyperlink" Target="http://ipscirssat.com/" TargetMode="External"/><Relationship Id="rId101" Type="http://schemas.openxmlformats.org/officeDocument/2006/relationships/hyperlink" Target="https://m.facebook.com/1980920162171442" TargetMode="External"/><Relationship Id="rId122" Type="http://schemas.openxmlformats.org/officeDocument/2006/relationships/hyperlink" Target="https://linktr.ee/lexprova" TargetMode="External"/><Relationship Id="rId143" Type="http://schemas.openxmlformats.org/officeDocument/2006/relationships/hyperlink" Target="https://www.facebook.com/ipsmedcare.co?_rdc=1&amp;_rdr" TargetMode="External"/><Relationship Id="rId148" Type="http://schemas.openxmlformats.org/officeDocument/2006/relationships/hyperlink" Target="https://cafearduvi.com/" TargetMode="External"/><Relationship Id="rId4" Type="http://schemas.openxmlformats.org/officeDocument/2006/relationships/hyperlink" Target="https://x.com/RefinorteNS" TargetMode="External"/><Relationship Id="rId9" Type="http://schemas.openxmlformats.org/officeDocument/2006/relationships/hyperlink" Target="https://linktr.ee/pasteurizadoralamejor" TargetMode="External"/><Relationship Id="rId26" Type="http://schemas.openxmlformats.org/officeDocument/2006/relationships/hyperlink" Target="http://www.traperoselmejor.com/" TargetMode="External"/><Relationship Id="rId47" Type="http://schemas.openxmlformats.org/officeDocument/2006/relationships/hyperlink" Target="http://wwww.colombiangymwear.com/" TargetMode="External"/><Relationship Id="rId68" Type="http://schemas.openxmlformats.org/officeDocument/2006/relationships/hyperlink" Target="https://www.facebook.com/ActualidadZulianaNoticias/posts/concretos-y-triturados-el-zulia-sasuna-empresa-ambientalmente-responsablectz-sas/1211003530788557/" TargetMode="External"/><Relationship Id="rId89" Type="http://schemas.openxmlformats.org/officeDocument/2006/relationships/hyperlink" Target="http://imperiowicho.com/" TargetMode="External"/><Relationship Id="rId112" Type="http://schemas.openxmlformats.org/officeDocument/2006/relationships/hyperlink" Target="https://www.google.com/search?q=TIGERS+JOB+LTDA&amp;sca_esv=11f80424eb098ea8&amp;authuser=0&amp;biw=1920&amp;bih=919&amp;sxsrf=AE3TifOfLENAS-Bo7jTIY5k_a3Q7qolUcQ%3A1755099835563&amp;ei=u7KcaJqYIrqKwbkPiqzd6Ac&amp;ved=0ahUKEwja4fmxkIiPAxU6RTABHQpWF30Q4dUDCBA&amp;uact=5&amp;oq=TIGERS+JOB+LTDA&amp;gs_lp=Egxnd3Mtd2l6LXNlcnAiD1RJR0VSUyBKT0IgTFREQTILEC4YgAQYxwEYrwEyBhAAGBYYHjIGEAAYFhgeMgYQABgWGB4yBhAAGBYYHjIGEAAYFhgeMgYQABgWGB4yBhAAGBYYHjIGEAAYFhgeMgIQJjIaEC4YgAQYxwEYrwEYlwUY3AQY3gQY4ATYAQFI4QhQAFgAcAB4AJABAJgB7QGgAe0BqgEDMi0xuAEDyAEA-AEC-AEBmAIBoAL0AZgDALoGBggBEAEYFJIHAzItMaAHxgmyBwMyLTG4B_QBwgcDMi0xyAcG&amp;sclient=gws-wiz-serp" TargetMode="External"/><Relationship Id="rId133" Type="http://schemas.openxmlformats.org/officeDocument/2006/relationships/hyperlink" Target="https://www.temporalsa.com/" TargetMode="External"/><Relationship Id="rId154" Type="http://schemas.openxmlformats.org/officeDocument/2006/relationships/hyperlink" Target="https://www.tiktok.com/@colgascol" TargetMode="External"/><Relationship Id="rId16" Type="http://schemas.openxmlformats.org/officeDocument/2006/relationships/hyperlink" Target="http://wiedii.co/" TargetMode="External"/><Relationship Id="rId37" Type="http://schemas.openxmlformats.org/officeDocument/2006/relationships/hyperlink" Target="https://www.instagram.com/veolia_co/?hl=es" TargetMode="External"/><Relationship Id="rId58" Type="http://schemas.openxmlformats.org/officeDocument/2006/relationships/hyperlink" Target="https://www.instagram.com/depositodemedicamentos/" TargetMode="External"/><Relationship Id="rId79" Type="http://schemas.openxmlformats.org/officeDocument/2006/relationships/hyperlink" Target="https://www.instagram.com/universoagricolasas/" TargetMode="External"/><Relationship Id="rId102" Type="http://schemas.openxmlformats.org/officeDocument/2006/relationships/hyperlink" Target="https://cucuta.losolivos.co/" TargetMode="External"/><Relationship Id="rId123" Type="http://schemas.openxmlformats.org/officeDocument/2006/relationships/hyperlink" Target="http://www.lexprova.com.co/" TargetMode="External"/><Relationship Id="rId144" Type="http://schemas.openxmlformats.org/officeDocument/2006/relationships/hyperlink" Target="https://www.ipsmedcaredecolombia.com/" TargetMode="External"/><Relationship Id="rId90" Type="http://schemas.openxmlformats.org/officeDocument/2006/relationships/hyperlink" Target="https://www.instagram.com/gri_companysas/?hl=es" TargetMode="External"/><Relationship Id="rId27" Type="http://schemas.openxmlformats.org/officeDocument/2006/relationships/hyperlink" Target="https://www.instagram.com/dpjd.sa/?hl=es" TargetMode="External"/><Relationship Id="rId48" Type="http://schemas.openxmlformats.org/officeDocument/2006/relationships/hyperlink" Target="https://www.google.com/search?q=RADIO+TAXI+CONE+LTDA&amp;sca_esv=e4e61ca27f8efc23&amp;authuser=0&amp;sxsrf=AE3TifOZ-ShSRo2-HKIa0gHusKUapLGLLg%3A1754924303867&amp;ei=DwWaaK3eNOmOwbkPtrX70AE&amp;ved=0ahUKEwjtofW9goOPAxVpRzABHbbaHhoQ4dUDCBA&amp;uact=5&amp;oq=RADIO+TAXI+CONE+LTDA&amp;gs_lp=Egxnd3Mtd2l6LXNlcnAiFFJBRElPIFRBWEkgQ09ORSBMVERBMg0QLhiABBjHARgKGK8BMgUQABjvBTIIEAAYgAQYogQyBRAAGO8FMggQABiABBiiBDIcEC4YgAQYxwEYChivARiXBRjcBBjeBBjgBNgBAUiuA1AAWABwAHgAkAEAmAHgAaAB4AGqAQMyLTG4AQPIAQD4AQL4AQGYAgGgAu0BmAMAugYGCAEQARgUkgcDMi0xoAf2B7IHAzItMbgH7QHCBwMyLTHIBwY&amp;sclient=gws-wiz-serp" TargetMode="External"/><Relationship Id="rId69" Type="http://schemas.openxmlformats.org/officeDocument/2006/relationships/hyperlink" Target="http://ptdesinfeccion.com/" TargetMode="External"/><Relationship Id="rId113" Type="http://schemas.openxmlformats.org/officeDocument/2006/relationships/hyperlink" Target="https://www.instagram.com/tigersjob/" TargetMode="External"/><Relationship Id="rId134" Type="http://schemas.openxmlformats.org/officeDocument/2006/relationships/hyperlink" Target="http://www.ceramicaitalia.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C8CA8-F68E-6646-8FC6-2566F4158988}">
  <sheetPr>
    <outlinePr summaryBelow="0" summaryRight="0"/>
  </sheetPr>
  <dimension ref="A1:AM911"/>
  <sheetViews>
    <sheetView tabSelected="1" topLeftCell="A128" workbookViewId="0">
      <selection activeCell="A123" sqref="A123:XFD123"/>
    </sheetView>
  </sheetViews>
  <sheetFormatPr baseColWidth="10" defaultColWidth="12.6640625" defaultRowHeight="15.75" customHeight="1" x14ac:dyDescent="0.2"/>
  <cols>
    <col min="1" max="1" width="10.5" style="1" customWidth="1"/>
    <col min="2" max="2" width="8.83203125" style="1" customWidth="1"/>
    <col min="3" max="3" width="18.1640625" style="1" customWidth="1"/>
    <col min="4" max="4" width="27.5" style="1" customWidth="1"/>
    <col min="5" max="5" width="26.1640625" style="1" customWidth="1"/>
    <col min="6" max="6" width="17.1640625" style="1" customWidth="1"/>
    <col min="7" max="7" width="52.5" style="1" customWidth="1"/>
    <col min="8" max="8" width="14.5" style="1" customWidth="1"/>
    <col min="9" max="11" width="28.1640625" style="1" customWidth="1"/>
    <col min="12" max="14" width="16.83203125" style="1" customWidth="1"/>
    <col min="15" max="15" width="28.83203125" style="1" customWidth="1"/>
    <col min="16" max="16" width="20.83203125" style="1" customWidth="1"/>
    <col min="17" max="17" width="25" style="1" customWidth="1"/>
    <col min="18" max="18" width="12.6640625" style="1" customWidth="1"/>
    <col min="19" max="19" width="20.83203125" style="1" customWidth="1"/>
    <col min="20" max="20" width="15.1640625" style="1" customWidth="1"/>
    <col min="21" max="21" width="30.1640625" style="1" customWidth="1"/>
    <col min="22" max="22" width="11.1640625" style="1" customWidth="1"/>
    <col min="23" max="23" width="36.5" style="1" customWidth="1"/>
    <col min="24" max="24" width="25" style="1" customWidth="1"/>
    <col min="25" max="16384" width="12.6640625" style="1"/>
  </cols>
  <sheetData>
    <row r="1" spans="1:35" ht="14" x14ac:dyDescent="0.2">
      <c r="A1" s="49"/>
      <c r="B1" s="2"/>
      <c r="C1" s="2"/>
      <c r="D1" s="43"/>
      <c r="E1" s="27"/>
      <c r="F1" s="27"/>
      <c r="G1" s="27"/>
      <c r="H1" s="27"/>
      <c r="I1" s="27"/>
      <c r="J1" s="27"/>
      <c r="K1" s="27"/>
      <c r="L1" s="27"/>
      <c r="M1" s="2"/>
      <c r="N1" s="2"/>
      <c r="O1" s="43"/>
      <c r="P1" s="27"/>
      <c r="Q1" s="27"/>
      <c r="R1" s="27"/>
      <c r="S1" s="27"/>
      <c r="T1" s="27"/>
      <c r="U1" s="48" t="s">
        <v>1033</v>
      </c>
      <c r="V1" s="2"/>
      <c r="W1" s="2"/>
      <c r="X1" s="2"/>
      <c r="Y1" s="2"/>
      <c r="Z1" s="2"/>
      <c r="AA1" s="2"/>
      <c r="AB1" s="2"/>
      <c r="AC1" s="2"/>
      <c r="AD1" s="2"/>
      <c r="AE1" s="2"/>
      <c r="AF1" s="2"/>
      <c r="AG1" s="2"/>
      <c r="AH1" s="2"/>
      <c r="AI1" s="2"/>
    </row>
    <row r="2" spans="1:35" ht="14" x14ac:dyDescent="0.2">
      <c r="A2" s="46"/>
      <c r="B2" s="47" t="s">
        <v>1032</v>
      </c>
      <c r="C2" s="27"/>
      <c r="D2" s="27"/>
      <c r="E2" s="27"/>
      <c r="F2" s="27"/>
      <c r="G2" s="27"/>
      <c r="H2" s="27"/>
      <c r="I2" s="27"/>
      <c r="J2" s="27"/>
      <c r="K2" s="27"/>
      <c r="L2" s="27"/>
      <c r="M2" s="46"/>
      <c r="N2" s="27"/>
      <c r="O2" s="27"/>
      <c r="P2" s="27"/>
      <c r="Q2" s="27"/>
      <c r="R2" s="27"/>
      <c r="S2" s="27"/>
      <c r="T2" s="27"/>
      <c r="U2" s="45" t="s">
        <v>1031</v>
      </c>
      <c r="V2" s="2"/>
      <c r="W2" s="2"/>
      <c r="X2" s="2"/>
      <c r="Y2" s="2"/>
      <c r="Z2" s="2"/>
      <c r="AA2" s="2"/>
      <c r="AB2" s="2"/>
      <c r="AC2" s="2"/>
      <c r="AD2" s="2"/>
      <c r="AE2" s="2"/>
      <c r="AF2" s="2"/>
      <c r="AG2" s="2"/>
      <c r="AH2" s="2"/>
      <c r="AI2" s="2"/>
    </row>
    <row r="3" spans="1:35" ht="32.25" customHeight="1" x14ac:dyDescent="0.2">
      <c r="A3" s="27"/>
      <c r="B3" s="27"/>
      <c r="C3" s="27"/>
      <c r="D3" s="27"/>
      <c r="E3" s="27"/>
      <c r="F3" s="27"/>
      <c r="G3" s="27"/>
      <c r="H3" s="27"/>
      <c r="I3" s="27"/>
      <c r="J3" s="27"/>
      <c r="K3" s="27"/>
      <c r="L3" s="27"/>
      <c r="M3" s="27"/>
      <c r="N3" s="27"/>
      <c r="O3" s="27"/>
      <c r="P3" s="27"/>
      <c r="Q3" s="27"/>
      <c r="R3" s="27"/>
      <c r="S3" s="27"/>
      <c r="T3" s="27"/>
      <c r="U3" s="44"/>
      <c r="V3" s="2"/>
      <c r="W3" s="2"/>
      <c r="X3" s="2"/>
      <c r="Y3" s="2"/>
      <c r="Z3" s="2"/>
      <c r="AA3" s="2"/>
      <c r="AB3" s="2"/>
      <c r="AC3" s="2"/>
      <c r="AD3" s="2"/>
      <c r="AE3" s="2"/>
      <c r="AF3" s="2"/>
      <c r="AG3" s="2"/>
      <c r="AH3" s="2"/>
      <c r="AI3" s="2"/>
    </row>
    <row r="4" spans="1:35" ht="14" x14ac:dyDescent="0.2">
      <c r="A4" s="2"/>
      <c r="B4" s="2"/>
      <c r="C4" s="2"/>
      <c r="D4" s="43"/>
      <c r="E4" s="27"/>
      <c r="F4" s="27"/>
      <c r="G4" s="27"/>
      <c r="H4" s="27"/>
      <c r="I4" s="27"/>
      <c r="J4" s="27"/>
      <c r="K4" s="27"/>
      <c r="L4" s="27"/>
      <c r="M4" s="2"/>
      <c r="N4" s="2"/>
      <c r="O4" s="27"/>
      <c r="P4" s="27"/>
      <c r="Q4" s="27"/>
      <c r="R4" s="27"/>
      <c r="S4" s="27"/>
      <c r="T4" s="27"/>
      <c r="U4" s="42" t="s">
        <v>1030</v>
      </c>
      <c r="V4" s="2"/>
      <c r="W4" s="2"/>
      <c r="X4" s="2"/>
      <c r="Y4" s="2"/>
      <c r="Z4" s="2"/>
      <c r="AA4" s="2"/>
      <c r="AB4" s="2"/>
      <c r="AC4" s="2"/>
      <c r="AD4" s="2"/>
      <c r="AE4" s="2"/>
      <c r="AF4" s="2"/>
      <c r="AG4" s="2"/>
      <c r="AH4" s="2"/>
      <c r="AI4" s="2"/>
    </row>
    <row r="5" spans="1:35" ht="14" x14ac:dyDescent="0.2">
      <c r="A5" s="3"/>
      <c r="B5" s="3"/>
      <c r="C5" s="3"/>
      <c r="D5" s="3"/>
      <c r="E5" s="3"/>
      <c r="F5" s="3"/>
      <c r="G5" s="3"/>
      <c r="H5" s="3"/>
      <c r="I5" s="3"/>
      <c r="J5" s="3"/>
      <c r="K5" s="3"/>
      <c r="L5" s="3"/>
      <c r="M5" s="3" t="s">
        <v>984</v>
      </c>
      <c r="N5" s="3"/>
      <c r="O5" s="3"/>
      <c r="P5" s="3"/>
      <c r="Q5" s="3"/>
      <c r="R5" s="3"/>
      <c r="S5" s="3"/>
      <c r="T5" s="3"/>
      <c r="U5" s="41"/>
      <c r="V5" s="3"/>
      <c r="W5" s="3"/>
      <c r="X5" s="3"/>
      <c r="Y5" s="3"/>
      <c r="Z5" s="3"/>
      <c r="AA5" s="3"/>
      <c r="AB5" s="3"/>
      <c r="AC5" s="3"/>
      <c r="AD5" s="3"/>
      <c r="AE5" s="3"/>
      <c r="AF5" s="3"/>
      <c r="AG5" s="3"/>
      <c r="AH5" s="3"/>
      <c r="AI5" s="3"/>
    </row>
    <row r="6" spans="1:35" ht="14" x14ac:dyDescent="0.2">
      <c r="A6" s="37" t="s">
        <v>1029</v>
      </c>
      <c r="B6" s="37" t="s">
        <v>1016</v>
      </c>
      <c r="C6" s="37" t="s">
        <v>1028</v>
      </c>
      <c r="D6" s="37" t="s">
        <v>1027</v>
      </c>
      <c r="E6" s="37" t="s">
        <v>1026</v>
      </c>
      <c r="F6" s="37" t="s">
        <v>1025</v>
      </c>
      <c r="G6" s="37" t="s">
        <v>1024</v>
      </c>
      <c r="H6" s="37" t="s">
        <v>1023</v>
      </c>
      <c r="I6" s="37" t="s">
        <v>1022</v>
      </c>
      <c r="J6" s="37" t="s">
        <v>1021</v>
      </c>
      <c r="K6" s="37" t="s">
        <v>1020</v>
      </c>
      <c r="L6" s="40" t="s">
        <v>1019</v>
      </c>
      <c r="M6" s="39"/>
      <c r="N6" s="38"/>
      <c r="O6" s="37" t="s">
        <v>1018</v>
      </c>
      <c r="P6" s="40" t="s">
        <v>1017</v>
      </c>
      <c r="Q6" s="39"/>
      <c r="R6" s="39"/>
      <c r="S6" s="39"/>
      <c r="T6" s="38"/>
      <c r="U6" s="37" t="s">
        <v>1016</v>
      </c>
      <c r="V6" s="36" t="s">
        <v>1015</v>
      </c>
      <c r="W6" s="35"/>
      <c r="X6" s="34"/>
      <c r="Y6" s="33"/>
      <c r="Z6" s="33"/>
      <c r="AA6" s="33"/>
      <c r="AB6" s="33"/>
      <c r="AC6" s="33"/>
      <c r="AD6" s="27"/>
      <c r="AE6" s="27"/>
      <c r="AF6" s="33"/>
      <c r="AG6" s="33"/>
      <c r="AH6" s="27"/>
      <c r="AI6" s="27"/>
    </row>
    <row r="7" spans="1:35" ht="14" x14ac:dyDescent="0.2">
      <c r="A7" s="31"/>
      <c r="B7" s="31"/>
      <c r="C7" s="31"/>
      <c r="D7" s="31"/>
      <c r="E7" s="31"/>
      <c r="F7" s="31"/>
      <c r="G7" s="31"/>
      <c r="H7" s="31"/>
      <c r="I7" s="31"/>
      <c r="J7" s="31"/>
      <c r="K7" s="31"/>
      <c r="L7" s="32" t="s">
        <v>1014</v>
      </c>
      <c r="M7" s="32" t="s">
        <v>1013</v>
      </c>
      <c r="N7" s="32" t="s">
        <v>1012</v>
      </c>
      <c r="O7" s="31"/>
      <c r="P7" s="32" t="s">
        <v>1011</v>
      </c>
      <c r="Q7" s="32" t="s">
        <v>1010</v>
      </c>
      <c r="R7" s="32" t="s">
        <v>89</v>
      </c>
      <c r="S7" s="32" t="s">
        <v>1009</v>
      </c>
      <c r="T7" s="32" t="s">
        <v>1008</v>
      </c>
      <c r="U7" s="31"/>
      <c r="V7" s="30"/>
      <c r="W7" s="29"/>
      <c r="X7" s="28"/>
      <c r="Y7" s="27"/>
      <c r="Z7" s="27"/>
      <c r="AA7" s="27"/>
      <c r="AB7" s="27"/>
      <c r="AC7" s="26"/>
      <c r="AD7" s="26"/>
      <c r="AE7" s="26"/>
      <c r="AF7" s="27"/>
      <c r="AG7" s="26"/>
      <c r="AH7" s="26"/>
      <c r="AI7" s="25"/>
    </row>
    <row r="8" spans="1:35" ht="37.5" customHeight="1" x14ac:dyDescent="0.2">
      <c r="A8" s="8" t="s">
        <v>58</v>
      </c>
      <c r="B8" s="8">
        <v>1</v>
      </c>
      <c r="C8" s="8" t="s">
        <v>202</v>
      </c>
      <c r="D8" s="8" t="s">
        <v>1007</v>
      </c>
      <c r="E8" s="8" t="s">
        <v>1006</v>
      </c>
      <c r="F8" s="8">
        <v>88199359</v>
      </c>
      <c r="G8" s="8" t="s">
        <v>1005</v>
      </c>
      <c r="H8" s="8">
        <v>900407151</v>
      </c>
      <c r="I8" s="8" t="s">
        <v>17</v>
      </c>
      <c r="J8" s="8" t="s">
        <v>1004</v>
      </c>
      <c r="K8" s="8">
        <v>95</v>
      </c>
      <c r="L8" s="8" t="s">
        <v>1003</v>
      </c>
      <c r="M8" s="8" t="s">
        <v>1002</v>
      </c>
      <c r="N8" s="8" t="s">
        <v>1001</v>
      </c>
      <c r="O8" s="8" t="s">
        <v>1000</v>
      </c>
      <c r="P8" s="13" t="s">
        <v>999</v>
      </c>
      <c r="Q8" s="13" t="s">
        <v>998</v>
      </c>
      <c r="R8" s="13" t="s">
        <v>997</v>
      </c>
      <c r="S8" s="13" t="s">
        <v>997</v>
      </c>
      <c r="T8" s="8" t="s">
        <v>996</v>
      </c>
      <c r="U8" s="8" t="s">
        <v>995</v>
      </c>
      <c r="V8" s="8" t="s">
        <v>994</v>
      </c>
      <c r="W8" s="8" t="s">
        <v>993</v>
      </c>
      <c r="X8" s="8" t="s">
        <v>992</v>
      </c>
      <c r="Y8" s="22"/>
      <c r="Z8" s="22"/>
      <c r="AA8" s="22"/>
      <c r="AB8" s="22"/>
      <c r="AC8" s="22"/>
      <c r="AD8" s="22"/>
      <c r="AE8" s="22"/>
      <c r="AF8" s="22"/>
      <c r="AG8" s="22"/>
      <c r="AH8" s="22"/>
      <c r="AI8" s="22"/>
    </row>
    <row r="9" spans="1:35" ht="28" x14ac:dyDescent="0.2">
      <c r="A9" s="8" t="s">
        <v>58</v>
      </c>
      <c r="B9" s="8">
        <v>2</v>
      </c>
      <c r="C9" s="8" t="s">
        <v>180</v>
      </c>
      <c r="D9" s="8" t="s">
        <v>990</v>
      </c>
      <c r="E9" s="8" t="s">
        <v>991</v>
      </c>
      <c r="F9" s="8">
        <v>1090376995</v>
      </c>
      <c r="G9" s="8" t="s">
        <v>990</v>
      </c>
      <c r="H9" s="8">
        <v>88255386</v>
      </c>
      <c r="I9" s="8" t="s">
        <v>989</v>
      </c>
      <c r="J9" s="8">
        <v>5</v>
      </c>
      <c r="K9" s="8">
        <v>67</v>
      </c>
      <c r="L9" s="8" t="s">
        <v>988</v>
      </c>
      <c r="M9" s="8"/>
      <c r="N9" s="8"/>
      <c r="O9" s="8" t="s">
        <v>987</v>
      </c>
      <c r="P9" s="8" t="s">
        <v>986</v>
      </c>
      <c r="Q9" s="8" t="s">
        <v>985</v>
      </c>
      <c r="R9" s="8"/>
      <c r="S9" s="8"/>
      <c r="T9" s="8" t="s">
        <v>984</v>
      </c>
      <c r="U9" s="8"/>
      <c r="V9" s="8"/>
      <c r="W9" s="8"/>
      <c r="X9" s="8"/>
      <c r="Y9" s="22"/>
      <c r="Z9" s="22"/>
      <c r="AA9" s="22"/>
      <c r="AB9" s="22"/>
      <c r="AC9" s="22"/>
      <c r="AD9" s="22"/>
      <c r="AE9" s="22"/>
      <c r="AF9" s="22"/>
      <c r="AG9" s="22"/>
      <c r="AH9" s="22"/>
      <c r="AI9" s="22"/>
    </row>
    <row r="10" spans="1:35" ht="28" x14ac:dyDescent="0.2">
      <c r="A10" s="8" t="s">
        <v>58</v>
      </c>
      <c r="B10" s="8">
        <v>3</v>
      </c>
      <c r="C10" s="8" t="s">
        <v>202</v>
      </c>
      <c r="D10" s="8" t="s">
        <v>983</v>
      </c>
      <c r="E10" s="8" t="s">
        <v>982</v>
      </c>
      <c r="F10" s="8">
        <v>10903991443</v>
      </c>
      <c r="G10" s="8" t="s">
        <v>981</v>
      </c>
      <c r="H10" s="8">
        <v>900469953</v>
      </c>
      <c r="I10" s="8" t="s">
        <v>980</v>
      </c>
      <c r="J10" s="8">
        <v>1</v>
      </c>
      <c r="K10" s="8">
        <v>17</v>
      </c>
      <c r="L10" s="8" t="s">
        <v>979</v>
      </c>
      <c r="M10" s="8"/>
      <c r="N10" s="8"/>
      <c r="O10" s="8" t="s">
        <v>978</v>
      </c>
      <c r="P10" s="8" t="s">
        <v>977</v>
      </c>
      <c r="Q10" s="8"/>
      <c r="R10" s="8"/>
      <c r="S10" s="8"/>
      <c r="T10" s="8"/>
      <c r="U10" s="8"/>
      <c r="V10" s="8"/>
      <c r="W10" s="8"/>
      <c r="X10" s="8"/>
      <c r="Y10" s="22"/>
      <c r="Z10" s="22"/>
      <c r="AA10" s="22"/>
      <c r="AB10" s="22"/>
      <c r="AC10" s="22"/>
      <c r="AD10" s="22"/>
      <c r="AE10" s="22"/>
      <c r="AF10" s="22"/>
      <c r="AG10" s="22"/>
      <c r="AH10" s="22"/>
      <c r="AI10" s="22"/>
    </row>
    <row r="11" spans="1:35" ht="28" x14ac:dyDescent="0.2">
      <c r="A11" s="8" t="s">
        <v>58</v>
      </c>
      <c r="B11" s="8">
        <v>4</v>
      </c>
      <c r="C11" s="8" t="s">
        <v>202</v>
      </c>
      <c r="D11" s="8" t="s">
        <v>976</v>
      </c>
      <c r="E11" s="8" t="s">
        <v>975</v>
      </c>
      <c r="F11" s="8"/>
      <c r="G11" s="8" t="s">
        <v>974</v>
      </c>
      <c r="H11" s="8">
        <v>901470213</v>
      </c>
      <c r="I11" s="8" t="s">
        <v>973</v>
      </c>
      <c r="J11" s="8" t="s">
        <v>972</v>
      </c>
      <c r="K11" s="8">
        <v>10</v>
      </c>
      <c r="L11" s="8" t="s">
        <v>971</v>
      </c>
      <c r="M11" s="8"/>
      <c r="N11" s="8"/>
      <c r="O11" s="8" t="s">
        <v>970</v>
      </c>
      <c r="P11" s="8" t="s">
        <v>969</v>
      </c>
      <c r="Q11" s="8"/>
      <c r="R11" s="8"/>
      <c r="S11" s="8"/>
      <c r="T11" s="8"/>
      <c r="U11" s="8"/>
      <c r="V11" s="8"/>
      <c r="W11" s="8"/>
      <c r="X11" s="8"/>
      <c r="Y11" s="22"/>
      <c r="Z11" s="22"/>
      <c r="AA11" s="22"/>
      <c r="AB11" s="22"/>
      <c r="AC11" s="22"/>
      <c r="AD11" s="22"/>
      <c r="AE11" s="22"/>
      <c r="AF11" s="22"/>
      <c r="AG11" s="22"/>
      <c r="AH11" s="22"/>
      <c r="AI11" s="22"/>
    </row>
    <row r="12" spans="1:35" ht="42" x14ac:dyDescent="0.2">
      <c r="A12" s="8" t="s">
        <v>58</v>
      </c>
      <c r="B12" s="8">
        <v>5</v>
      </c>
      <c r="C12" s="8" t="s">
        <v>180</v>
      </c>
      <c r="D12" s="8" t="s">
        <v>968</v>
      </c>
      <c r="E12" s="8" t="s">
        <v>967</v>
      </c>
      <c r="F12" s="8">
        <v>1126706422</v>
      </c>
      <c r="G12" s="8" t="s">
        <v>966</v>
      </c>
      <c r="H12" s="8">
        <v>901568658</v>
      </c>
      <c r="I12" s="8" t="s">
        <v>965</v>
      </c>
      <c r="J12" s="8" t="s">
        <v>964</v>
      </c>
      <c r="K12" s="8" t="s">
        <v>963</v>
      </c>
      <c r="L12" s="8" t="s">
        <v>962</v>
      </c>
      <c r="M12" s="8">
        <v>3148165348</v>
      </c>
      <c r="N12" s="8">
        <v>3115337239</v>
      </c>
      <c r="O12" s="8" t="s">
        <v>961</v>
      </c>
      <c r="P12" s="8" t="s">
        <v>958</v>
      </c>
      <c r="Q12" s="8" t="s">
        <v>960</v>
      </c>
      <c r="R12" s="8"/>
      <c r="S12" s="13" t="s">
        <v>959</v>
      </c>
      <c r="T12" s="8" t="s">
        <v>958</v>
      </c>
      <c r="U12" s="8" t="s">
        <v>957</v>
      </c>
      <c r="V12" s="8"/>
      <c r="W12" s="8"/>
      <c r="X12" s="8"/>
      <c r="Y12" s="22"/>
      <c r="Z12" s="22"/>
      <c r="AA12" s="22"/>
      <c r="AB12" s="22"/>
      <c r="AC12" s="22"/>
      <c r="AD12" s="22"/>
      <c r="AE12" s="22"/>
      <c r="AF12" s="22"/>
      <c r="AG12" s="22"/>
      <c r="AH12" s="22"/>
      <c r="AI12" s="22"/>
    </row>
    <row r="13" spans="1:35" ht="28" x14ac:dyDescent="0.2">
      <c r="A13" s="8" t="s">
        <v>58</v>
      </c>
      <c r="B13" s="8">
        <v>7</v>
      </c>
      <c r="C13" s="8" t="s">
        <v>202</v>
      </c>
      <c r="D13" s="8" t="s">
        <v>956</v>
      </c>
      <c r="E13" s="8" t="s">
        <v>955</v>
      </c>
      <c r="F13" s="8"/>
      <c r="G13" s="8" t="s">
        <v>954</v>
      </c>
      <c r="H13" s="8">
        <v>901235690</v>
      </c>
      <c r="I13" s="8" t="s">
        <v>953</v>
      </c>
      <c r="J13" s="8">
        <v>1</v>
      </c>
      <c r="K13" s="8">
        <v>59</v>
      </c>
      <c r="L13" s="8" t="s">
        <v>952</v>
      </c>
      <c r="M13" s="8"/>
      <c r="N13" s="8"/>
      <c r="O13" s="8" t="s">
        <v>951</v>
      </c>
      <c r="P13" s="8"/>
      <c r="Q13" s="8"/>
      <c r="R13" s="8"/>
      <c r="S13" s="8"/>
      <c r="T13" s="8"/>
      <c r="U13" s="8"/>
      <c r="V13" s="8"/>
      <c r="W13" s="8"/>
      <c r="X13" s="8"/>
      <c r="Y13" s="22"/>
      <c r="Z13" s="22"/>
      <c r="AA13" s="22"/>
      <c r="AB13" s="22"/>
      <c r="AC13" s="22"/>
      <c r="AD13" s="22"/>
      <c r="AE13" s="22"/>
      <c r="AF13" s="22"/>
      <c r="AG13" s="22"/>
      <c r="AH13" s="22"/>
      <c r="AI13" s="22"/>
    </row>
    <row r="14" spans="1:35" ht="42" x14ac:dyDescent="0.2">
      <c r="A14" s="8" t="s">
        <v>58</v>
      </c>
      <c r="B14" s="8">
        <v>8</v>
      </c>
      <c r="C14" s="8" t="s">
        <v>202</v>
      </c>
      <c r="D14" s="8" t="s">
        <v>950</v>
      </c>
      <c r="E14" s="8" t="s">
        <v>949</v>
      </c>
      <c r="F14" s="8">
        <v>13471297</v>
      </c>
      <c r="G14" s="8" t="s">
        <v>948</v>
      </c>
      <c r="H14" s="8">
        <v>890503520</v>
      </c>
      <c r="I14" s="8" t="s">
        <v>947</v>
      </c>
      <c r="J14" s="8">
        <v>1</v>
      </c>
      <c r="K14" s="8">
        <v>197</v>
      </c>
      <c r="L14" s="8" t="s">
        <v>946</v>
      </c>
      <c r="M14" s="8">
        <v>5782500</v>
      </c>
      <c r="N14" s="8"/>
      <c r="O14" s="8" t="s">
        <v>945</v>
      </c>
      <c r="P14" s="13" t="s">
        <v>944</v>
      </c>
      <c r="Q14" s="13" t="s">
        <v>943</v>
      </c>
      <c r="R14" s="13" t="s">
        <v>942</v>
      </c>
      <c r="S14" s="13" t="s">
        <v>941</v>
      </c>
      <c r="T14" s="8"/>
      <c r="U14" s="8"/>
      <c r="V14" s="8"/>
      <c r="W14" s="8"/>
      <c r="X14" s="8"/>
      <c r="Y14" s="22"/>
      <c r="Z14" s="22"/>
      <c r="AA14" s="22"/>
      <c r="AB14" s="22"/>
      <c r="AC14" s="22"/>
      <c r="AD14" s="22"/>
      <c r="AE14" s="22"/>
      <c r="AF14" s="22"/>
      <c r="AG14" s="22"/>
      <c r="AH14" s="22"/>
      <c r="AI14" s="22"/>
    </row>
    <row r="15" spans="1:35" ht="42" x14ac:dyDescent="0.2">
      <c r="A15" s="8" t="s">
        <v>58</v>
      </c>
      <c r="B15" s="8">
        <v>9</v>
      </c>
      <c r="C15" s="8" t="s">
        <v>202</v>
      </c>
      <c r="D15" s="8" t="s">
        <v>940</v>
      </c>
      <c r="E15" s="8" t="s">
        <v>939</v>
      </c>
      <c r="F15" s="8"/>
      <c r="G15" s="8" t="s">
        <v>938</v>
      </c>
      <c r="H15" s="8">
        <v>800092898</v>
      </c>
      <c r="I15" s="8" t="s">
        <v>937</v>
      </c>
      <c r="J15" s="8">
        <v>1</v>
      </c>
      <c r="K15" s="8">
        <v>26</v>
      </c>
      <c r="L15" s="8">
        <v>5791888</v>
      </c>
      <c r="M15" s="8">
        <v>3164487267</v>
      </c>
      <c r="N15" s="8"/>
      <c r="O15" s="8" t="s">
        <v>936</v>
      </c>
      <c r="P15" s="8"/>
      <c r="Q15" s="8"/>
      <c r="R15" s="8"/>
      <c r="S15" s="8"/>
      <c r="T15" s="8"/>
      <c r="U15" s="8"/>
      <c r="V15" s="8"/>
      <c r="W15" s="8"/>
      <c r="X15" s="8"/>
      <c r="Y15" s="22"/>
      <c r="Z15" s="22"/>
      <c r="AA15" s="22"/>
      <c r="AB15" s="22"/>
      <c r="AC15" s="22"/>
      <c r="AD15" s="22"/>
      <c r="AE15" s="22"/>
      <c r="AF15" s="22"/>
      <c r="AG15" s="22"/>
      <c r="AH15" s="22"/>
      <c r="AI15" s="22"/>
    </row>
    <row r="16" spans="1:35" ht="42" x14ac:dyDescent="0.2">
      <c r="A16" s="8" t="s">
        <v>58</v>
      </c>
      <c r="B16" s="8">
        <v>10</v>
      </c>
      <c r="C16" s="8" t="s">
        <v>180</v>
      </c>
      <c r="D16" s="8" t="s">
        <v>935</v>
      </c>
      <c r="E16" s="8" t="s">
        <v>934</v>
      </c>
      <c r="F16" s="8">
        <v>1090362636</v>
      </c>
      <c r="G16" s="8" t="s">
        <v>933</v>
      </c>
      <c r="H16" s="8" t="s">
        <v>932</v>
      </c>
      <c r="I16" s="8" t="s">
        <v>931</v>
      </c>
      <c r="J16" s="8">
        <v>1</v>
      </c>
      <c r="K16" s="8">
        <v>4</v>
      </c>
      <c r="L16" s="8" t="s">
        <v>930</v>
      </c>
      <c r="M16" s="8">
        <v>3108840765</v>
      </c>
      <c r="N16" s="8"/>
      <c r="O16" s="8" t="s">
        <v>929</v>
      </c>
      <c r="P16" s="8" t="s">
        <v>926</v>
      </c>
      <c r="Q16" s="8" t="s">
        <v>928</v>
      </c>
      <c r="R16" s="8"/>
      <c r="S16" s="13" t="s">
        <v>927</v>
      </c>
      <c r="T16" s="8" t="s">
        <v>926</v>
      </c>
      <c r="U16" s="8"/>
      <c r="V16" s="8"/>
      <c r="W16" s="8"/>
      <c r="X16" s="8"/>
      <c r="Y16" s="22"/>
      <c r="Z16" s="22"/>
      <c r="AA16" s="22"/>
      <c r="AB16" s="22"/>
      <c r="AC16" s="22"/>
      <c r="AD16" s="22"/>
      <c r="AE16" s="22"/>
      <c r="AF16" s="22"/>
      <c r="AG16" s="22"/>
      <c r="AH16" s="22"/>
      <c r="AI16" s="22"/>
    </row>
    <row r="17" spans="1:35" ht="32.25" customHeight="1" x14ac:dyDescent="0.2">
      <c r="A17" s="8" t="s">
        <v>58</v>
      </c>
      <c r="B17" s="8">
        <v>11</v>
      </c>
      <c r="C17" s="8" t="s">
        <v>42</v>
      </c>
      <c r="D17" s="8" t="s">
        <v>925</v>
      </c>
      <c r="E17" s="8" t="s">
        <v>924</v>
      </c>
      <c r="F17" s="8">
        <v>5407681</v>
      </c>
      <c r="G17" s="8" t="s">
        <v>923</v>
      </c>
      <c r="H17" s="8">
        <v>890505040</v>
      </c>
      <c r="I17" s="8" t="s">
        <v>922</v>
      </c>
      <c r="J17" s="8">
        <v>1</v>
      </c>
      <c r="K17" s="8">
        <v>32</v>
      </c>
      <c r="L17" s="8" t="s">
        <v>921</v>
      </c>
      <c r="M17" s="8">
        <v>3202647421</v>
      </c>
      <c r="N17" s="8"/>
      <c r="O17" s="8" t="s">
        <v>920</v>
      </c>
      <c r="P17" s="8" t="s">
        <v>919</v>
      </c>
      <c r="Q17" s="8" t="s">
        <v>917</v>
      </c>
      <c r="R17" s="8"/>
      <c r="S17" s="13" t="s">
        <v>918</v>
      </c>
      <c r="T17" s="8" t="s">
        <v>917</v>
      </c>
      <c r="U17" s="8"/>
      <c r="V17" s="8"/>
      <c r="W17" s="8"/>
      <c r="X17" s="8"/>
      <c r="Y17" s="22"/>
      <c r="Z17" s="22"/>
      <c r="AA17" s="22"/>
      <c r="AB17" s="22"/>
      <c r="AC17" s="22"/>
      <c r="AD17" s="22"/>
      <c r="AE17" s="22"/>
      <c r="AF17" s="22"/>
      <c r="AG17" s="22"/>
      <c r="AH17" s="22"/>
      <c r="AI17" s="22"/>
    </row>
    <row r="18" spans="1:35" ht="70" x14ac:dyDescent="0.2">
      <c r="A18" s="8" t="s">
        <v>58</v>
      </c>
      <c r="B18" s="8">
        <v>12</v>
      </c>
      <c r="C18" s="8" t="s">
        <v>42</v>
      </c>
      <c r="D18" s="8" t="s">
        <v>916</v>
      </c>
      <c r="E18" s="8" t="s">
        <v>915</v>
      </c>
      <c r="F18" s="24">
        <v>1090376995</v>
      </c>
      <c r="G18" s="8" t="s">
        <v>914</v>
      </c>
      <c r="H18" s="8">
        <v>901221631</v>
      </c>
      <c r="I18" s="8" t="s">
        <v>913</v>
      </c>
      <c r="J18" s="8">
        <v>1</v>
      </c>
      <c r="K18" s="8">
        <v>15</v>
      </c>
      <c r="L18" s="8" t="s">
        <v>912</v>
      </c>
      <c r="M18" s="8"/>
      <c r="N18" s="8"/>
      <c r="O18" s="8" t="s">
        <v>911</v>
      </c>
      <c r="P18" s="8" t="s">
        <v>910</v>
      </c>
      <c r="Q18" s="8"/>
      <c r="R18" s="8"/>
      <c r="S18" s="8"/>
      <c r="T18" s="8"/>
      <c r="U18" s="8"/>
      <c r="V18" s="8"/>
      <c r="W18" s="8"/>
      <c r="X18" s="8"/>
      <c r="Y18" s="22"/>
      <c r="Z18" s="22"/>
      <c r="AA18" s="22"/>
      <c r="AB18" s="22"/>
      <c r="AC18" s="22"/>
      <c r="AD18" s="22"/>
      <c r="AE18" s="22"/>
      <c r="AF18" s="22"/>
      <c r="AG18" s="22"/>
      <c r="AH18" s="22"/>
      <c r="AI18" s="22"/>
    </row>
    <row r="19" spans="1:35" ht="28" x14ac:dyDescent="0.2">
      <c r="A19" s="8" t="s">
        <v>58</v>
      </c>
      <c r="B19" s="8">
        <v>13</v>
      </c>
      <c r="C19" s="8" t="s">
        <v>909</v>
      </c>
      <c r="D19" s="8" t="s">
        <v>908</v>
      </c>
      <c r="E19" s="8" t="s">
        <v>907</v>
      </c>
      <c r="F19" s="8"/>
      <c r="G19" s="8" t="s">
        <v>906</v>
      </c>
      <c r="H19" s="8">
        <v>901585817</v>
      </c>
      <c r="I19" s="8" t="s">
        <v>905</v>
      </c>
      <c r="J19" s="8">
        <v>1</v>
      </c>
      <c r="K19" s="8">
        <v>26</v>
      </c>
      <c r="L19" s="8" t="s">
        <v>904</v>
      </c>
      <c r="M19" s="8">
        <v>3009127554</v>
      </c>
      <c r="N19" s="8"/>
      <c r="O19" s="8" t="s">
        <v>903</v>
      </c>
      <c r="P19" s="8"/>
      <c r="Q19" s="8"/>
      <c r="R19" s="8"/>
      <c r="S19" s="13" t="s">
        <v>902</v>
      </c>
      <c r="T19" s="8"/>
      <c r="U19" s="8"/>
      <c r="V19" s="8"/>
      <c r="W19" s="8"/>
      <c r="X19" s="8"/>
      <c r="Y19" s="22"/>
      <c r="Z19" s="22"/>
      <c r="AA19" s="22"/>
      <c r="AB19" s="22"/>
      <c r="AC19" s="22"/>
      <c r="AD19" s="22"/>
      <c r="AE19" s="22"/>
      <c r="AF19" s="22"/>
      <c r="AG19" s="22"/>
      <c r="AH19" s="22"/>
      <c r="AI19" s="22"/>
    </row>
    <row r="20" spans="1:35" ht="28" x14ac:dyDescent="0.2">
      <c r="A20" s="8" t="s">
        <v>58</v>
      </c>
      <c r="B20" s="8">
        <v>14</v>
      </c>
      <c r="C20" s="8" t="s">
        <v>13</v>
      </c>
      <c r="D20" s="8" t="s">
        <v>901</v>
      </c>
      <c r="E20" s="8" t="s">
        <v>900</v>
      </c>
      <c r="F20" s="8">
        <v>13376167</v>
      </c>
      <c r="G20" s="8" t="s">
        <v>899</v>
      </c>
      <c r="H20" s="8">
        <v>901050022</v>
      </c>
      <c r="I20" s="8" t="s">
        <v>898</v>
      </c>
      <c r="J20" s="8">
        <v>1</v>
      </c>
      <c r="K20" s="8">
        <v>6</v>
      </c>
      <c r="L20" s="8" t="s">
        <v>897</v>
      </c>
      <c r="M20" s="8"/>
      <c r="N20" s="8"/>
      <c r="O20" s="8" t="s">
        <v>896</v>
      </c>
      <c r="P20" s="8" t="s">
        <v>895</v>
      </c>
      <c r="Q20" s="8"/>
      <c r="R20" s="8"/>
      <c r="S20" s="8"/>
      <c r="T20" s="8"/>
      <c r="U20" s="8"/>
      <c r="V20" s="8"/>
      <c r="W20" s="8"/>
      <c r="X20" s="8"/>
      <c r="Y20" s="22"/>
      <c r="Z20" s="22"/>
      <c r="AA20" s="22"/>
      <c r="AB20" s="22"/>
      <c r="AC20" s="22"/>
      <c r="AD20" s="22"/>
      <c r="AE20" s="22"/>
      <c r="AF20" s="22"/>
      <c r="AG20" s="22"/>
      <c r="AH20" s="22"/>
      <c r="AI20" s="22"/>
    </row>
    <row r="21" spans="1:35" ht="28" x14ac:dyDescent="0.2">
      <c r="A21" s="8" t="s">
        <v>58</v>
      </c>
      <c r="B21" s="8">
        <v>15</v>
      </c>
      <c r="C21" s="8" t="s">
        <v>305</v>
      </c>
      <c r="D21" s="8" t="s">
        <v>894</v>
      </c>
      <c r="E21" s="8" t="s">
        <v>893</v>
      </c>
      <c r="F21" s="8">
        <v>88225745</v>
      </c>
      <c r="G21" s="8" t="s">
        <v>892</v>
      </c>
      <c r="H21" s="8">
        <v>88255745</v>
      </c>
      <c r="I21" s="8" t="s">
        <v>891</v>
      </c>
      <c r="J21" s="8">
        <v>1</v>
      </c>
      <c r="K21" s="8"/>
      <c r="L21" s="8" t="s">
        <v>890</v>
      </c>
      <c r="M21" s="8">
        <v>3208482109</v>
      </c>
      <c r="N21" s="8"/>
      <c r="O21" s="8" t="s">
        <v>889</v>
      </c>
      <c r="P21" s="8" t="s">
        <v>888</v>
      </c>
      <c r="Q21" s="8"/>
      <c r="R21" s="8"/>
      <c r="S21" s="8"/>
      <c r="T21" s="8"/>
      <c r="U21" s="8"/>
      <c r="V21" s="8"/>
      <c r="W21" s="8"/>
      <c r="X21" s="8"/>
      <c r="Y21" s="22"/>
      <c r="Z21" s="22"/>
      <c r="AA21" s="22"/>
      <c r="AB21" s="22"/>
      <c r="AC21" s="22"/>
      <c r="AD21" s="22"/>
      <c r="AE21" s="22"/>
      <c r="AF21" s="22"/>
      <c r="AG21" s="22"/>
      <c r="AH21" s="22"/>
      <c r="AI21" s="22"/>
    </row>
    <row r="22" spans="1:35" ht="28" x14ac:dyDescent="0.2">
      <c r="A22" s="8" t="s">
        <v>58</v>
      </c>
      <c r="B22" s="8">
        <v>16</v>
      </c>
      <c r="C22" s="8" t="s">
        <v>305</v>
      </c>
      <c r="D22" s="8" t="s">
        <v>887</v>
      </c>
      <c r="E22" s="8" t="s">
        <v>886</v>
      </c>
      <c r="F22" s="8">
        <v>88211008</v>
      </c>
      <c r="G22" s="8" t="s">
        <v>885</v>
      </c>
      <c r="H22" s="8">
        <v>901017186</v>
      </c>
      <c r="I22" s="8" t="s">
        <v>884</v>
      </c>
      <c r="J22" s="8">
        <v>1</v>
      </c>
      <c r="K22" s="8">
        <v>75</v>
      </c>
      <c r="L22" s="8" t="s">
        <v>883</v>
      </c>
      <c r="M22" s="8" t="s">
        <v>882</v>
      </c>
      <c r="N22" s="8"/>
      <c r="O22" s="8" t="s">
        <v>881</v>
      </c>
      <c r="P22" s="8" t="s">
        <v>880</v>
      </c>
      <c r="Q22" s="8" t="s">
        <v>878</v>
      </c>
      <c r="R22" s="8"/>
      <c r="S22" s="13" t="s">
        <v>879</v>
      </c>
      <c r="T22" s="8" t="s">
        <v>878</v>
      </c>
      <c r="U22" s="8"/>
      <c r="V22" s="8"/>
      <c r="W22" s="8"/>
      <c r="X22" s="8"/>
      <c r="Y22" s="22"/>
      <c r="Z22" s="22"/>
      <c r="AA22" s="22"/>
      <c r="AB22" s="22"/>
      <c r="AC22" s="22"/>
      <c r="AD22" s="22"/>
      <c r="AE22" s="22"/>
      <c r="AF22" s="22"/>
      <c r="AG22" s="22"/>
      <c r="AH22" s="22"/>
      <c r="AI22" s="22"/>
    </row>
    <row r="23" spans="1:35" ht="28" x14ac:dyDescent="0.2">
      <c r="A23" s="8" t="s">
        <v>58</v>
      </c>
      <c r="B23" s="8">
        <v>17</v>
      </c>
      <c r="C23" s="8" t="s">
        <v>13</v>
      </c>
      <c r="D23" s="8" t="s">
        <v>877</v>
      </c>
      <c r="E23" s="8" t="s">
        <v>876</v>
      </c>
      <c r="F23" s="8">
        <v>13467892</v>
      </c>
      <c r="G23" s="8" t="s">
        <v>875</v>
      </c>
      <c r="H23" s="8">
        <v>900378601</v>
      </c>
      <c r="I23" s="8" t="s">
        <v>874</v>
      </c>
      <c r="J23" s="8">
        <v>1</v>
      </c>
      <c r="K23" s="8">
        <v>50</v>
      </c>
      <c r="L23" s="8" t="s">
        <v>873</v>
      </c>
      <c r="M23" s="8">
        <v>3176573595</v>
      </c>
      <c r="N23" s="8">
        <v>3153157872</v>
      </c>
      <c r="O23" s="8" t="s">
        <v>872</v>
      </c>
      <c r="P23" s="8"/>
      <c r="Q23" s="8"/>
      <c r="R23" s="8"/>
      <c r="S23" s="8"/>
      <c r="T23" s="8"/>
      <c r="U23" s="8"/>
      <c r="V23" s="8"/>
      <c r="W23" s="8"/>
      <c r="X23" s="8"/>
      <c r="Y23" s="22"/>
      <c r="Z23" s="22"/>
      <c r="AA23" s="22"/>
      <c r="AB23" s="22"/>
      <c r="AC23" s="22"/>
      <c r="AD23" s="22"/>
      <c r="AE23" s="22"/>
      <c r="AF23" s="22"/>
      <c r="AG23" s="22"/>
      <c r="AH23" s="22"/>
      <c r="AI23" s="22"/>
    </row>
    <row r="24" spans="1:35" ht="140" x14ac:dyDescent="0.2">
      <c r="A24" s="8" t="s">
        <v>58</v>
      </c>
      <c r="B24" s="8">
        <v>18</v>
      </c>
      <c r="C24" s="8" t="s">
        <v>70</v>
      </c>
      <c r="D24" s="8" t="s">
        <v>871</v>
      </c>
      <c r="E24" s="8" t="s">
        <v>870</v>
      </c>
      <c r="F24" s="8">
        <v>88267797</v>
      </c>
      <c r="G24" s="8" t="s">
        <v>869</v>
      </c>
      <c r="H24" s="8">
        <v>901224228</v>
      </c>
      <c r="I24" s="8" t="s">
        <v>868</v>
      </c>
      <c r="J24" s="8">
        <v>1</v>
      </c>
      <c r="K24" s="8">
        <v>131</v>
      </c>
      <c r="L24" s="8" t="s">
        <v>867</v>
      </c>
      <c r="M24" s="8">
        <v>3014761089</v>
      </c>
      <c r="N24" s="8"/>
      <c r="O24" s="8" t="s">
        <v>866</v>
      </c>
      <c r="P24" s="13" t="s">
        <v>865</v>
      </c>
      <c r="Q24" s="13" t="s">
        <v>865</v>
      </c>
      <c r="R24" s="8"/>
      <c r="S24" s="13" t="s">
        <v>865</v>
      </c>
      <c r="T24" s="8"/>
      <c r="U24" s="8"/>
      <c r="V24" s="8"/>
      <c r="W24" s="8"/>
      <c r="X24" s="8"/>
      <c r="Y24" s="22"/>
      <c r="Z24" s="22"/>
      <c r="AA24" s="22"/>
      <c r="AB24" s="22"/>
      <c r="AC24" s="22"/>
      <c r="AD24" s="22"/>
      <c r="AE24" s="22"/>
      <c r="AF24" s="22"/>
      <c r="AG24" s="22"/>
      <c r="AH24" s="22"/>
      <c r="AI24" s="22"/>
    </row>
    <row r="25" spans="1:35" ht="28" x14ac:dyDescent="0.2">
      <c r="A25" s="8" t="s">
        <v>58</v>
      </c>
      <c r="B25" s="8">
        <v>21</v>
      </c>
      <c r="C25" s="8" t="s">
        <v>13</v>
      </c>
      <c r="D25" s="8" t="s">
        <v>864</v>
      </c>
      <c r="E25" s="8" t="s">
        <v>863</v>
      </c>
      <c r="F25" s="8">
        <v>9530654</v>
      </c>
      <c r="G25" s="8" t="s">
        <v>862</v>
      </c>
      <c r="H25" s="8">
        <v>900896940</v>
      </c>
      <c r="I25" s="8" t="s">
        <v>861</v>
      </c>
      <c r="J25" s="8"/>
      <c r="K25" s="8">
        <v>23</v>
      </c>
      <c r="L25" s="8" t="s">
        <v>860</v>
      </c>
      <c r="M25" s="8">
        <v>3175156438</v>
      </c>
      <c r="N25" s="8"/>
      <c r="O25" s="8" t="s">
        <v>859</v>
      </c>
      <c r="P25" s="8"/>
      <c r="Q25" s="8"/>
      <c r="R25" s="8"/>
      <c r="S25" s="13" t="s">
        <v>858</v>
      </c>
      <c r="T25" s="8"/>
      <c r="U25" s="8"/>
      <c r="V25" s="8"/>
      <c r="W25" s="8"/>
      <c r="X25" s="8"/>
      <c r="Y25" s="22"/>
      <c r="Z25" s="22"/>
      <c r="AA25" s="22"/>
      <c r="AB25" s="22"/>
      <c r="AC25" s="22"/>
      <c r="AD25" s="22"/>
      <c r="AE25" s="22"/>
      <c r="AF25" s="22"/>
      <c r="AG25" s="22"/>
      <c r="AH25" s="22"/>
      <c r="AI25" s="22"/>
    </row>
    <row r="26" spans="1:35" ht="154" x14ac:dyDescent="0.2">
      <c r="A26" s="8" t="s">
        <v>58</v>
      </c>
      <c r="B26" s="8">
        <v>22</v>
      </c>
      <c r="C26" s="8" t="s">
        <v>64</v>
      </c>
      <c r="D26" s="8" t="s">
        <v>857</v>
      </c>
      <c r="E26" s="8" t="s">
        <v>856</v>
      </c>
      <c r="F26" s="8"/>
      <c r="G26" s="8" t="s">
        <v>61</v>
      </c>
      <c r="H26" s="8">
        <v>900466766</v>
      </c>
      <c r="I26" s="8" t="s">
        <v>855</v>
      </c>
      <c r="J26" s="8"/>
      <c r="K26" s="8">
        <v>14</v>
      </c>
      <c r="L26" s="8" t="s">
        <v>854</v>
      </c>
      <c r="M26" s="8"/>
      <c r="N26" s="8"/>
      <c r="O26" s="8" t="s">
        <v>853</v>
      </c>
      <c r="P26" s="13" t="s">
        <v>852</v>
      </c>
      <c r="Q26" s="8"/>
      <c r="R26" s="8"/>
      <c r="S26" s="8"/>
      <c r="T26" s="8"/>
      <c r="U26" s="8"/>
      <c r="V26" s="8"/>
      <c r="W26" s="8"/>
      <c r="X26" s="8"/>
      <c r="Y26" s="22"/>
      <c r="Z26" s="22"/>
      <c r="AA26" s="22"/>
      <c r="AB26" s="22"/>
      <c r="AC26" s="22"/>
      <c r="AD26" s="22"/>
      <c r="AE26" s="22"/>
      <c r="AF26" s="22"/>
      <c r="AG26" s="22"/>
      <c r="AH26" s="22"/>
      <c r="AI26" s="22"/>
    </row>
    <row r="27" spans="1:35" ht="28" x14ac:dyDescent="0.2">
      <c r="A27" s="8" t="s">
        <v>58</v>
      </c>
      <c r="B27" s="8">
        <v>24</v>
      </c>
      <c r="C27" s="8" t="s">
        <v>70</v>
      </c>
      <c r="D27" s="8" t="s">
        <v>851</v>
      </c>
      <c r="E27" s="8" t="s">
        <v>850</v>
      </c>
      <c r="F27" s="8"/>
      <c r="G27" s="8" t="s">
        <v>849</v>
      </c>
      <c r="H27" s="8">
        <v>901508192</v>
      </c>
      <c r="I27" s="8" t="s">
        <v>848</v>
      </c>
      <c r="J27" s="8"/>
      <c r="K27" s="8">
        <v>7</v>
      </c>
      <c r="L27" s="8" t="s">
        <v>847</v>
      </c>
      <c r="M27" s="8">
        <v>3116844757</v>
      </c>
      <c r="N27" s="8"/>
      <c r="O27" s="8" t="s">
        <v>846</v>
      </c>
      <c r="P27" s="8"/>
      <c r="Q27" s="8"/>
      <c r="R27" s="8"/>
      <c r="S27" s="8"/>
      <c r="T27" s="8"/>
      <c r="U27" s="8"/>
      <c r="V27" s="8"/>
      <c r="W27" s="8"/>
      <c r="X27" s="8"/>
      <c r="Y27" s="22"/>
      <c r="Z27" s="22"/>
      <c r="AA27" s="22"/>
      <c r="AB27" s="22"/>
      <c r="AC27" s="22"/>
      <c r="AD27" s="22"/>
      <c r="AE27" s="22"/>
      <c r="AF27" s="22"/>
      <c r="AG27" s="22"/>
      <c r="AH27" s="22"/>
      <c r="AI27" s="22"/>
    </row>
    <row r="28" spans="1:35" ht="28" x14ac:dyDescent="0.2">
      <c r="A28" s="8" t="s">
        <v>58</v>
      </c>
      <c r="B28" s="8">
        <v>25</v>
      </c>
      <c r="C28" s="8" t="s">
        <v>70</v>
      </c>
      <c r="D28" s="8" t="s">
        <v>845</v>
      </c>
      <c r="E28" s="8" t="s">
        <v>844</v>
      </c>
      <c r="F28" s="8"/>
      <c r="G28" s="8" t="s">
        <v>843</v>
      </c>
      <c r="H28" s="8">
        <v>890500061</v>
      </c>
      <c r="I28" s="8" t="s">
        <v>842</v>
      </c>
      <c r="J28" s="8"/>
      <c r="K28" s="8"/>
      <c r="L28" s="8">
        <v>5753227</v>
      </c>
      <c r="M28" s="8">
        <v>3203249533</v>
      </c>
      <c r="N28" s="8"/>
      <c r="O28" s="8" t="s">
        <v>841</v>
      </c>
      <c r="P28" s="8"/>
      <c r="Q28" s="8"/>
      <c r="R28" s="8"/>
      <c r="S28" s="13" t="s">
        <v>840</v>
      </c>
      <c r="T28" s="8"/>
      <c r="U28" s="8"/>
      <c r="V28" s="8"/>
      <c r="W28" s="8"/>
      <c r="X28" s="8"/>
      <c r="Y28" s="22"/>
      <c r="Z28" s="22"/>
      <c r="AA28" s="22"/>
      <c r="AB28" s="22"/>
      <c r="AC28" s="22"/>
      <c r="AD28" s="22"/>
      <c r="AE28" s="22"/>
      <c r="AF28" s="22"/>
      <c r="AG28" s="22"/>
      <c r="AH28" s="22"/>
      <c r="AI28" s="22"/>
    </row>
    <row r="29" spans="1:35" ht="28" x14ac:dyDescent="0.2">
      <c r="A29" s="8" t="s">
        <v>58</v>
      </c>
      <c r="B29" s="8">
        <v>26</v>
      </c>
      <c r="C29" s="8" t="s">
        <v>202</v>
      </c>
      <c r="D29" s="8" t="s">
        <v>839</v>
      </c>
      <c r="E29" s="8" t="s">
        <v>19</v>
      </c>
      <c r="F29" s="24">
        <v>88199359</v>
      </c>
      <c r="G29" s="8" t="s">
        <v>838</v>
      </c>
      <c r="H29" s="8" t="s">
        <v>837</v>
      </c>
      <c r="I29" s="8" t="s">
        <v>836</v>
      </c>
      <c r="J29" s="8" t="s">
        <v>835</v>
      </c>
      <c r="K29" s="8">
        <v>87</v>
      </c>
      <c r="L29" s="8" t="s">
        <v>834</v>
      </c>
      <c r="M29" s="8">
        <v>3164245105</v>
      </c>
      <c r="N29" s="8"/>
      <c r="O29" s="8" t="s">
        <v>833</v>
      </c>
      <c r="P29" s="8"/>
      <c r="Q29" s="8" t="s">
        <v>832</v>
      </c>
      <c r="R29" s="8"/>
      <c r="S29" s="13" t="s">
        <v>831</v>
      </c>
      <c r="T29" s="8" t="s">
        <v>816</v>
      </c>
      <c r="U29" s="8"/>
      <c r="V29" s="8"/>
      <c r="W29" s="8"/>
      <c r="X29" s="8"/>
      <c r="Y29" s="22"/>
      <c r="Z29" s="22"/>
      <c r="AA29" s="22"/>
      <c r="AB29" s="22"/>
      <c r="AC29" s="22"/>
      <c r="AD29" s="22"/>
      <c r="AE29" s="22"/>
      <c r="AF29" s="22"/>
      <c r="AG29" s="22"/>
      <c r="AH29" s="22"/>
      <c r="AI29" s="22"/>
    </row>
    <row r="30" spans="1:35" ht="168" x14ac:dyDescent="0.2">
      <c r="A30" s="8" t="s">
        <v>58</v>
      </c>
      <c r="B30" s="8">
        <v>27</v>
      </c>
      <c r="C30" s="8" t="s">
        <v>70</v>
      </c>
      <c r="D30" s="8" t="s">
        <v>830</v>
      </c>
      <c r="E30" s="8" t="s">
        <v>829</v>
      </c>
      <c r="F30" s="8"/>
      <c r="G30" s="8" t="s">
        <v>809</v>
      </c>
      <c r="H30" s="8">
        <v>901490483</v>
      </c>
      <c r="I30" s="8" t="s">
        <v>828</v>
      </c>
      <c r="J30" s="8"/>
      <c r="K30" s="8">
        <v>5</v>
      </c>
      <c r="L30" s="8" t="s">
        <v>827</v>
      </c>
      <c r="M30" s="8"/>
      <c r="N30" s="8"/>
      <c r="O30" s="8" t="s">
        <v>826</v>
      </c>
      <c r="P30" s="8"/>
      <c r="Q30" s="13" t="s">
        <v>825</v>
      </c>
      <c r="R30" s="8"/>
      <c r="S30" s="13" t="s">
        <v>824</v>
      </c>
      <c r="T30" s="8"/>
      <c r="U30" s="8"/>
      <c r="V30" s="8"/>
      <c r="W30" s="8"/>
      <c r="X30" s="8"/>
      <c r="Y30" s="22"/>
      <c r="Z30" s="22"/>
      <c r="AA30" s="22"/>
      <c r="AB30" s="22"/>
      <c r="AC30" s="22"/>
      <c r="AD30" s="22"/>
      <c r="AE30" s="22"/>
      <c r="AF30" s="22"/>
      <c r="AG30" s="22"/>
      <c r="AH30" s="22"/>
      <c r="AI30" s="22"/>
    </row>
    <row r="31" spans="1:35" ht="42" x14ac:dyDescent="0.2">
      <c r="A31" s="8" t="s">
        <v>58</v>
      </c>
      <c r="B31" s="8">
        <v>28</v>
      </c>
      <c r="C31" s="8" t="s">
        <v>42</v>
      </c>
      <c r="D31" s="8" t="s">
        <v>823</v>
      </c>
      <c r="E31" s="8" t="s">
        <v>822</v>
      </c>
      <c r="F31" s="24">
        <v>60341452</v>
      </c>
      <c r="G31" s="8" t="s">
        <v>821</v>
      </c>
      <c r="H31" s="8">
        <v>901595685</v>
      </c>
      <c r="I31" s="8" t="s">
        <v>820</v>
      </c>
      <c r="J31" s="8">
        <v>1</v>
      </c>
      <c r="K31" s="8">
        <v>8</v>
      </c>
      <c r="L31" s="8" t="s">
        <v>819</v>
      </c>
      <c r="M31" s="8" t="s">
        <v>819</v>
      </c>
      <c r="N31" s="8"/>
      <c r="O31" s="8" t="s">
        <v>818</v>
      </c>
      <c r="P31" s="8" t="s">
        <v>816</v>
      </c>
      <c r="Q31" s="8" t="s">
        <v>817</v>
      </c>
      <c r="R31" s="8" t="s">
        <v>816</v>
      </c>
      <c r="S31" s="8" t="s">
        <v>816</v>
      </c>
      <c r="T31" s="8" t="s">
        <v>816</v>
      </c>
      <c r="U31" s="8"/>
      <c r="V31" s="8"/>
      <c r="W31" s="8"/>
      <c r="X31" s="8"/>
      <c r="Y31" s="22"/>
      <c r="Z31" s="22"/>
      <c r="AA31" s="22"/>
      <c r="AB31" s="22"/>
      <c r="AC31" s="22"/>
      <c r="AD31" s="22"/>
      <c r="AE31" s="22"/>
      <c r="AF31" s="22"/>
      <c r="AG31" s="22"/>
      <c r="AH31" s="22"/>
      <c r="AI31" s="22"/>
    </row>
    <row r="32" spans="1:35" ht="70" x14ac:dyDescent="0.2">
      <c r="A32" s="8" t="s">
        <v>58</v>
      </c>
      <c r="B32" s="8">
        <v>29</v>
      </c>
      <c r="C32" s="8" t="s">
        <v>21</v>
      </c>
      <c r="D32" s="8" t="s">
        <v>815</v>
      </c>
      <c r="E32" s="8" t="s">
        <v>814</v>
      </c>
      <c r="F32" s="8"/>
      <c r="G32" s="8" t="s">
        <v>813</v>
      </c>
      <c r="H32" s="8">
        <v>800104609</v>
      </c>
      <c r="I32" s="8" t="s">
        <v>812</v>
      </c>
      <c r="J32" s="8">
        <v>1</v>
      </c>
      <c r="K32" s="8">
        <v>40</v>
      </c>
      <c r="L32" s="8">
        <v>3188135787</v>
      </c>
      <c r="M32" s="8">
        <v>5712644</v>
      </c>
      <c r="N32" s="8"/>
      <c r="O32" s="8" t="s">
        <v>811</v>
      </c>
      <c r="P32" s="8"/>
      <c r="Q32" s="8"/>
      <c r="R32" s="8"/>
      <c r="S32" s="13" t="s">
        <v>810</v>
      </c>
      <c r="T32" s="8"/>
      <c r="U32" s="8"/>
      <c r="V32" s="8"/>
      <c r="W32" s="8"/>
      <c r="X32" s="8"/>
      <c r="Y32" s="22"/>
      <c r="Z32" s="22"/>
      <c r="AA32" s="22"/>
      <c r="AB32" s="22"/>
      <c r="AC32" s="22"/>
      <c r="AD32" s="22"/>
      <c r="AE32" s="22"/>
      <c r="AF32" s="22"/>
      <c r="AG32" s="22"/>
      <c r="AH32" s="22"/>
      <c r="AI32" s="22"/>
    </row>
    <row r="33" spans="1:35" ht="42" x14ac:dyDescent="0.2">
      <c r="A33" s="8" t="s">
        <v>58</v>
      </c>
      <c r="B33" s="8">
        <v>31</v>
      </c>
      <c r="C33" s="8" t="s">
        <v>13</v>
      </c>
      <c r="D33" s="8" t="s">
        <v>808</v>
      </c>
      <c r="E33" s="8" t="s">
        <v>807</v>
      </c>
      <c r="F33" s="8"/>
      <c r="G33" s="8" t="s">
        <v>806</v>
      </c>
      <c r="H33" s="8">
        <v>901375954</v>
      </c>
      <c r="I33" s="8" t="s">
        <v>805</v>
      </c>
      <c r="J33" s="8"/>
      <c r="K33" s="8">
        <v>40</v>
      </c>
      <c r="L33" s="8" t="s">
        <v>804</v>
      </c>
      <c r="M33" s="8"/>
      <c r="N33" s="8"/>
      <c r="O33" s="8" t="s">
        <v>803</v>
      </c>
      <c r="P33" s="13" t="s">
        <v>802</v>
      </c>
      <c r="Q33" s="13" t="s">
        <v>801</v>
      </c>
      <c r="R33" s="8"/>
      <c r="S33" s="8"/>
      <c r="T33" s="8"/>
      <c r="U33" s="8"/>
      <c r="V33" s="8"/>
      <c r="W33" s="8"/>
      <c r="X33" s="8"/>
      <c r="Y33" s="22"/>
      <c r="Z33" s="22"/>
      <c r="AA33" s="22"/>
      <c r="AB33" s="22"/>
      <c r="AC33" s="22"/>
      <c r="AD33" s="22"/>
      <c r="AE33" s="22"/>
      <c r="AF33" s="22"/>
      <c r="AG33" s="22"/>
      <c r="AH33" s="22"/>
      <c r="AI33" s="22"/>
    </row>
    <row r="34" spans="1:35" ht="42" x14ac:dyDescent="0.2">
      <c r="A34" s="8" t="s">
        <v>58</v>
      </c>
      <c r="B34" s="8">
        <v>32</v>
      </c>
      <c r="C34" s="8" t="s">
        <v>13</v>
      </c>
      <c r="D34" s="8" t="s">
        <v>800</v>
      </c>
      <c r="E34" s="8" t="s">
        <v>799</v>
      </c>
      <c r="F34" s="8">
        <v>13224747</v>
      </c>
      <c r="G34" s="8" t="s">
        <v>798</v>
      </c>
      <c r="H34" s="8">
        <v>890503844</v>
      </c>
      <c r="I34" s="8" t="s">
        <v>797</v>
      </c>
      <c r="J34" s="8">
        <v>2</v>
      </c>
      <c r="K34" s="8">
        <v>28</v>
      </c>
      <c r="L34" s="8" t="s">
        <v>796</v>
      </c>
      <c r="M34" s="8"/>
      <c r="N34" s="8">
        <v>3108696554</v>
      </c>
      <c r="O34" s="8" t="s">
        <v>795</v>
      </c>
      <c r="P34" s="8" t="s">
        <v>794</v>
      </c>
      <c r="Q34" s="8" t="s">
        <v>792</v>
      </c>
      <c r="R34" s="8"/>
      <c r="S34" s="13" t="s">
        <v>793</v>
      </c>
      <c r="T34" s="8" t="s">
        <v>792</v>
      </c>
      <c r="U34" s="8"/>
      <c r="V34" s="8"/>
      <c r="W34" s="8"/>
      <c r="X34" s="8"/>
      <c r="Y34" s="22"/>
      <c r="Z34" s="22"/>
      <c r="AA34" s="22"/>
      <c r="AB34" s="22"/>
      <c r="AC34" s="22"/>
      <c r="AD34" s="22"/>
      <c r="AE34" s="22"/>
      <c r="AF34" s="22"/>
      <c r="AG34" s="22"/>
      <c r="AH34" s="22"/>
      <c r="AI34" s="22"/>
    </row>
    <row r="35" spans="1:35" ht="28" x14ac:dyDescent="0.2">
      <c r="A35" s="8" t="s">
        <v>58</v>
      </c>
      <c r="B35" s="8">
        <v>33</v>
      </c>
      <c r="C35" s="8" t="s">
        <v>13</v>
      </c>
      <c r="D35" s="8" t="s">
        <v>791</v>
      </c>
      <c r="E35" s="8" t="s">
        <v>790</v>
      </c>
      <c r="F35" s="8"/>
      <c r="G35" s="8" t="s">
        <v>789</v>
      </c>
      <c r="H35" s="8">
        <v>890204134</v>
      </c>
      <c r="I35" s="8" t="s">
        <v>788</v>
      </c>
      <c r="J35" s="8">
        <v>2</v>
      </c>
      <c r="K35" s="8">
        <v>120</v>
      </c>
      <c r="L35" s="8">
        <v>5780670</v>
      </c>
      <c r="M35" s="8"/>
      <c r="N35" s="8"/>
      <c r="O35" s="8" t="s">
        <v>787</v>
      </c>
      <c r="P35" s="13" t="s">
        <v>786</v>
      </c>
      <c r="Q35" s="8"/>
      <c r="R35" s="8"/>
      <c r="S35" s="13" t="s">
        <v>785</v>
      </c>
      <c r="T35" s="8"/>
      <c r="U35" s="8"/>
      <c r="V35" s="8"/>
      <c r="W35" s="8"/>
      <c r="X35" s="8"/>
      <c r="Y35" s="22"/>
      <c r="Z35" s="22"/>
      <c r="AA35" s="22"/>
      <c r="AB35" s="22"/>
      <c r="AC35" s="22"/>
      <c r="AD35" s="22"/>
      <c r="AE35" s="22"/>
      <c r="AF35" s="22"/>
      <c r="AG35" s="22"/>
      <c r="AH35" s="22"/>
      <c r="AI35" s="22"/>
    </row>
    <row r="36" spans="1:35" ht="28" x14ac:dyDescent="0.2">
      <c r="A36" s="8" t="s">
        <v>58</v>
      </c>
      <c r="B36" s="8">
        <v>34</v>
      </c>
      <c r="C36" s="8" t="s">
        <v>294</v>
      </c>
      <c r="D36" s="8" t="s">
        <v>784</v>
      </c>
      <c r="E36" s="8" t="s">
        <v>783</v>
      </c>
      <c r="F36" s="8">
        <v>88274790</v>
      </c>
      <c r="G36" s="8" t="s">
        <v>782</v>
      </c>
      <c r="H36" s="8">
        <v>900796761</v>
      </c>
      <c r="I36" s="8" t="s">
        <v>781</v>
      </c>
      <c r="J36" s="8"/>
      <c r="K36" s="8">
        <v>5</v>
      </c>
      <c r="L36" s="8" t="s">
        <v>780</v>
      </c>
      <c r="M36" s="8"/>
      <c r="N36" s="8"/>
      <c r="O36" s="13" t="s">
        <v>779</v>
      </c>
      <c r="P36" s="13" t="s">
        <v>778</v>
      </c>
      <c r="Q36" s="13" t="s">
        <v>777</v>
      </c>
      <c r="R36" s="8"/>
      <c r="S36" s="13" t="s">
        <v>776</v>
      </c>
      <c r="T36" s="8"/>
      <c r="U36" s="8"/>
      <c r="V36" s="8"/>
      <c r="W36" s="8"/>
      <c r="X36" s="8"/>
      <c r="Y36" s="22"/>
      <c r="Z36" s="22"/>
      <c r="AA36" s="22"/>
      <c r="AB36" s="22"/>
      <c r="AC36" s="22"/>
      <c r="AD36" s="22"/>
      <c r="AE36" s="22"/>
      <c r="AF36" s="22"/>
      <c r="AG36" s="22"/>
      <c r="AH36" s="22"/>
      <c r="AI36" s="22"/>
    </row>
    <row r="37" spans="1:35" ht="28" x14ac:dyDescent="0.2">
      <c r="A37" s="8" t="s">
        <v>58</v>
      </c>
      <c r="B37" s="8">
        <v>35</v>
      </c>
      <c r="C37" s="8" t="s">
        <v>13</v>
      </c>
      <c r="D37" s="8" t="s">
        <v>775</v>
      </c>
      <c r="E37" s="8" t="s">
        <v>774</v>
      </c>
      <c r="F37" s="24">
        <v>60398566</v>
      </c>
      <c r="G37" s="8" t="s">
        <v>773</v>
      </c>
      <c r="H37" s="8">
        <v>900932664</v>
      </c>
      <c r="I37" s="8" t="s">
        <v>772</v>
      </c>
      <c r="J37" s="8">
        <v>2</v>
      </c>
      <c r="K37" s="8">
        <v>35</v>
      </c>
      <c r="L37" s="8" t="s">
        <v>771</v>
      </c>
      <c r="M37" s="13" t="s">
        <v>770</v>
      </c>
      <c r="N37" s="8"/>
      <c r="O37" s="8" t="s">
        <v>769</v>
      </c>
      <c r="P37" s="13" t="s">
        <v>768</v>
      </c>
      <c r="Q37" s="13" t="s">
        <v>767</v>
      </c>
      <c r="R37" s="8"/>
      <c r="S37" s="13" t="s">
        <v>766</v>
      </c>
      <c r="T37" s="8"/>
      <c r="U37" s="8"/>
      <c r="V37" s="8"/>
      <c r="W37" s="8"/>
      <c r="X37" s="8"/>
      <c r="Y37" s="22"/>
      <c r="Z37" s="22"/>
      <c r="AA37" s="22"/>
      <c r="AB37" s="22"/>
      <c r="AC37" s="22"/>
      <c r="AD37" s="22"/>
      <c r="AE37" s="22"/>
      <c r="AF37" s="22"/>
      <c r="AG37" s="22"/>
      <c r="AH37" s="22"/>
      <c r="AI37" s="22"/>
    </row>
    <row r="38" spans="1:35" ht="84" x14ac:dyDescent="0.2">
      <c r="A38" s="8" t="s">
        <v>58</v>
      </c>
      <c r="B38" s="8">
        <v>36</v>
      </c>
      <c r="C38" s="8" t="s">
        <v>207</v>
      </c>
      <c r="D38" s="8" t="s">
        <v>765</v>
      </c>
      <c r="E38" s="8" t="s">
        <v>764</v>
      </c>
      <c r="F38" s="8">
        <v>75093248</v>
      </c>
      <c r="G38" s="8" t="s">
        <v>763</v>
      </c>
      <c r="H38" s="8">
        <v>807005020</v>
      </c>
      <c r="I38" s="8" t="s">
        <v>762</v>
      </c>
      <c r="J38" s="8">
        <v>1</v>
      </c>
      <c r="K38" s="8">
        <v>900</v>
      </c>
      <c r="L38" s="8">
        <v>5784888</v>
      </c>
      <c r="M38" s="8">
        <v>3115311986</v>
      </c>
      <c r="N38" s="8"/>
      <c r="O38" s="8" t="s">
        <v>761</v>
      </c>
      <c r="P38" s="13" t="s">
        <v>760</v>
      </c>
      <c r="Q38" s="13" t="s">
        <v>759</v>
      </c>
      <c r="R38" s="8"/>
      <c r="S38" s="13" t="s">
        <v>758</v>
      </c>
      <c r="T38" s="8"/>
      <c r="U38" s="8"/>
      <c r="V38" s="8"/>
      <c r="W38" s="8"/>
      <c r="X38" s="8"/>
      <c r="Y38" s="22"/>
      <c r="Z38" s="22"/>
      <c r="AA38" s="22"/>
      <c r="AB38" s="22"/>
      <c r="AC38" s="22"/>
      <c r="AD38" s="22"/>
      <c r="AE38" s="22"/>
      <c r="AF38" s="22"/>
      <c r="AG38" s="22"/>
      <c r="AH38" s="22"/>
      <c r="AI38" s="22"/>
    </row>
    <row r="39" spans="1:35" ht="84" x14ac:dyDescent="0.2">
      <c r="A39" s="8" t="s">
        <v>58</v>
      </c>
      <c r="B39" s="8">
        <v>37</v>
      </c>
      <c r="C39" s="8" t="s">
        <v>42</v>
      </c>
      <c r="D39" s="8" t="s">
        <v>757</v>
      </c>
      <c r="E39" s="8" t="s">
        <v>756</v>
      </c>
      <c r="F39" s="8">
        <v>1026236937</v>
      </c>
      <c r="G39" s="8" t="s">
        <v>755</v>
      </c>
      <c r="H39" s="8">
        <v>901392302</v>
      </c>
      <c r="I39" s="8" t="s">
        <v>754</v>
      </c>
      <c r="J39" s="8">
        <v>1</v>
      </c>
      <c r="K39" s="8">
        <v>12</v>
      </c>
      <c r="L39" s="8" t="s">
        <v>753</v>
      </c>
      <c r="M39" s="13" t="s">
        <v>752</v>
      </c>
      <c r="N39" s="8"/>
      <c r="O39" s="8" t="s">
        <v>751</v>
      </c>
      <c r="P39" s="13" t="s">
        <v>750</v>
      </c>
      <c r="Q39" s="13" t="s">
        <v>749</v>
      </c>
      <c r="R39" s="8"/>
      <c r="S39" s="13" t="s">
        <v>748</v>
      </c>
      <c r="T39" s="8"/>
      <c r="U39" s="8"/>
      <c r="V39" s="8"/>
      <c r="W39" s="8"/>
      <c r="X39" s="8"/>
      <c r="Y39" s="22"/>
      <c r="Z39" s="22"/>
      <c r="AA39" s="22"/>
      <c r="AB39" s="22"/>
      <c r="AC39" s="22"/>
      <c r="AD39" s="22"/>
      <c r="AE39" s="22"/>
      <c r="AF39" s="22"/>
      <c r="AG39" s="22"/>
      <c r="AH39" s="22"/>
      <c r="AI39" s="22"/>
    </row>
    <row r="40" spans="1:35" ht="42" x14ac:dyDescent="0.2">
      <c r="A40" s="8" t="s">
        <v>58</v>
      </c>
      <c r="B40" s="8">
        <v>38</v>
      </c>
      <c r="C40" s="8" t="s">
        <v>149</v>
      </c>
      <c r="D40" s="8" t="s">
        <v>747</v>
      </c>
      <c r="E40" s="8" t="s">
        <v>746</v>
      </c>
      <c r="F40" s="8">
        <v>88243691</v>
      </c>
      <c r="G40" s="8" t="s">
        <v>745</v>
      </c>
      <c r="H40" s="8">
        <v>901469706</v>
      </c>
      <c r="I40" s="8" t="s">
        <v>744</v>
      </c>
      <c r="J40" s="8">
        <v>1</v>
      </c>
      <c r="K40" s="8">
        <v>30</v>
      </c>
      <c r="L40" s="8" t="s">
        <v>743</v>
      </c>
      <c r="M40" s="8">
        <v>3203743973</v>
      </c>
      <c r="N40" s="8"/>
      <c r="O40" s="8" t="s">
        <v>742</v>
      </c>
      <c r="P40" s="8"/>
      <c r="Q40" s="8"/>
      <c r="R40" s="8"/>
      <c r="S40" s="8"/>
      <c r="T40" s="8" t="s">
        <v>741</v>
      </c>
      <c r="U40" s="8"/>
      <c r="V40" s="8"/>
      <c r="W40" s="8"/>
      <c r="X40" s="8"/>
      <c r="Y40" s="22"/>
      <c r="Z40" s="22"/>
      <c r="AA40" s="22"/>
      <c r="AB40" s="22"/>
      <c r="AC40" s="22"/>
      <c r="AD40" s="22"/>
      <c r="AE40" s="22"/>
      <c r="AF40" s="22"/>
      <c r="AG40" s="22"/>
      <c r="AH40" s="22"/>
      <c r="AI40" s="22"/>
    </row>
    <row r="41" spans="1:35" ht="28" x14ac:dyDescent="0.2">
      <c r="A41" s="8" t="s">
        <v>58</v>
      </c>
      <c r="B41" s="8">
        <v>40</v>
      </c>
      <c r="C41" s="8" t="s">
        <v>149</v>
      </c>
      <c r="D41" s="8" t="s">
        <v>740</v>
      </c>
      <c r="E41" s="8" t="s">
        <v>739</v>
      </c>
      <c r="F41" s="8">
        <v>88262108</v>
      </c>
      <c r="G41" s="8" t="s">
        <v>738</v>
      </c>
      <c r="H41" s="8">
        <v>9010640289</v>
      </c>
      <c r="I41" s="8" t="s">
        <v>737</v>
      </c>
      <c r="J41" s="8">
        <v>10</v>
      </c>
      <c r="K41" s="8">
        <v>50</v>
      </c>
      <c r="L41" s="8" t="s">
        <v>736</v>
      </c>
      <c r="M41" s="8">
        <v>3115440383</v>
      </c>
      <c r="N41" s="8"/>
      <c r="O41" s="8" t="s">
        <v>735</v>
      </c>
      <c r="P41" s="8" t="s">
        <v>734</v>
      </c>
      <c r="Q41" s="8" t="s">
        <v>733</v>
      </c>
      <c r="R41" s="8"/>
      <c r="S41" s="13" t="s">
        <v>732</v>
      </c>
      <c r="T41" s="8" t="s">
        <v>731</v>
      </c>
      <c r="U41" s="8"/>
      <c r="V41" s="8"/>
      <c r="W41" s="8"/>
      <c r="X41" s="8"/>
      <c r="Y41" s="22"/>
      <c r="Z41" s="22"/>
      <c r="AA41" s="22"/>
      <c r="AB41" s="22"/>
      <c r="AC41" s="22"/>
      <c r="AD41" s="22"/>
      <c r="AE41" s="22"/>
      <c r="AF41" s="22"/>
      <c r="AG41" s="22"/>
      <c r="AH41" s="22"/>
      <c r="AI41" s="22"/>
    </row>
    <row r="42" spans="1:35" ht="28" x14ac:dyDescent="0.2">
      <c r="A42" s="8" t="s">
        <v>58</v>
      </c>
      <c r="B42" s="8">
        <v>41</v>
      </c>
      <c r="C42" s="8" t="s">
        <v>149</v>
      </c>
      <c r="D42" s="8" t="s">
        <v>730</v>
      </c>
      <c r="E42" s="8" t="s">
        <v>729</v>
      </c>
      <c r="F42" s="8">
        <v>1127354273</v>
      </c>
      <c r="G42" s="8" t="s">
        <v>728</v>
      </c>
      <c r="H42" s="8">
        <v>900206095</v>
      </c>
      <c r="I42" s="8" t="s">
        <v>727</v>
      </c>
      <c r="J42" s="8">
        <v>1</v>
      </c>
      <c r="K42" s="8">
        <v>29</v>
      </c>
      <c r="L42" s="8" t="s">
        <v>726</v>
      </c>
      <c r="M42" s="8" t="s">
        <v>725</v>
      </c>
      <c r="N42" s="8"/>
      <c r="O42" s="8" t="s">
        <v>724</v>
      </c>
      <c r="P42" s="8"/>
      <c r="Q42" s="8"/>
      <c r="R42" s="8"/>
      <c r="S42" s="8"/>
      <c r="T42" s="8"/>
      <c r="U42" s="8"/>
      <c r="V42" s="8"/>
      <c r="W42" s="8"/>
      <c r="X42" s="8"/>
      <c r="Y42" s="22"/>
      <c r="Z42" s="22"/>
      <c r="AA42" s="22"/>
      <c r="AB42" s="22"/>
      <c r="AC42" s="22"/>
      <c r="AD42" s="22"/>
      <c r="AE42" s="22"/>
      <c r="AF42" s="22"/>
      <c r="AG42" s="22"/>
      <c r="AH42" s="22"/>
      <c r="AI42" s="22"/>
    </row>
    <row r="43" spans="1:35" ht="56" x14ac:dyDescent="0.2">
      <c r="A43" s="8" t="s">
        <v>58</v>
      </c>
      <c r="B43" s="8">
        <v>42</v>
      </c>
      <c r="C43" s="8" t="s">
        <v>149</v>
      </c>
      <c r="D43" s="8" t="s">
        <v>723</v>
      </c>
      <c r="E43" s="8" t="s">
        <v>722</v>
      </c>
      <c r="F43" s="8"/>
      <c r="G43" s="8" t="s">
        <v>715</v>
      </c>
      <c r="H43" s="8">
        <v>901154227</v>
      </c>
      <c r="I43" s="8" t="s">
        <v>721</v>
      </c>
      <c r="J43" s="8">
        <v>1</v>
      </c>
      <c r="K43" s="8">
        <v>70</v>
      </c>
      <c r="L43" s="8" t="s">
        <v>720</v>
      </c>
      <c r="M43" s="8"/>
      <c r="N43" s="8"/>
      <c r="O43" s="8" t="s">
        <v>719</v>
      </c>
      <c r="P43" s="8"/>
      <c r="Q43" s="13" t="s">
        <v>718</v>
      </c>
      <c r="R43" s="8"/>
      <c r="S43" s="8"/>
      <c r="T43" s="8"/>
      <c r="U43" s="8"/>
      <c r="V43" s="8"/>
      <c r="W43" s="8"/>
      <c r="X43" s="8"/>
      <c r="Y43" s="22"/>
      <c r="Z43" s="22"/>
      <c r="AA43" s="22"/>
      <c r="AB43" s="22"/>
      <c r="AC43" s="22"/>
      <c r="AD43" s="22"/>
      <c r="AE43" s="22"/>
      <c r="AF43" s="22"/>
      <c r="AG43" s="22"/>
      <c r="AH43" s="22"/>
      <c r="AI43" s="22"/>
    </row>
    <row r="44" spans="1:35" ht="70" x14ac:dyDescent="0.2">
      <c r="A44" s="8" t="s">
        <v>58</v>
      </c>
      <c r="B44" s="8">
        <v>43</v>
      </c>
      <c r="C44" s="8" t="s">
        <v>149</v>
      </c>
      <c r="D44" s="8" t="s">
        <v>717</v>
      </c>
      <c r="E44" s="8" t="s">
        <v>716</v>
      </c>
      <c r="F44" s="8">
        <v>77160261</v>
      </c>
      <c r="G44" s="8" t="s">
        <v>715</v>
      </c>
      <c r="H44" s="8">
        <v>77160261</v>
      </c>
      <c r="I44" s="8" t="s">
        <v>714</v>
      </c>
      <c r="J44" s="8"/>
      <c r="K44" s="8">
        <v>23</v>
      </c>
      <c r="L44" s="8" t="s">
        <v>713</v>
      </c>
      <c r="M44" s="8"/>
      <c r="N44" s="8"/>
      <c r="O44" s="8" t="s">
        <v>712</v>
      </c>
      <c r="P44" s="13" t="s">
        <v>711</v>
      </c>
      <c r="Q44" s="13" t="s">
        <v>710</v>
      </c>
      <c r="R44" s="8"/>
      <c r="S44" s="8"/>
      <c r="T44" s="8"/>
      <c r="U44" s="8"/>
      <c r="V44" s="8"/>
      <c r="W44" s="8"/>
      <c r="X44" s="8"/>
      <c r="Y44" s="22"/>
      <c r="Z44" s="22"/>
      <c r="AA44" s="22"/>
      <c r="AB44" s="22"/>
      <c r="AC44" s="22"/>
      <c r="AD44" s="22"/>
      <c r="AE44" s="22"/>
      <c r="AF44" s="22"/>
      <c r="AG44" s="22"/>
      <c r="AH44" s="22"/>
      <c r="AI44" s="22"/>
    </row>
    <row r="45" spans="1:35" ht="70" x14ac:dyDescent="0.2">
      <c r="A45" s="8" t="s">
        <v>58</v>
      </c>
      <c r="B45" s="8">
        <v>44</v>
      </c>
      <c r="C45" s="8" t="s">
        <v>149</v>
      </c>
      <c r="D45" s="8" t="s">
        <v>709</v>
      </c>
      <c r="E45" s="8" t="s">
        <v>708</v>
      </c>
      <c r="F45" s="8">
        <v>88306335</v>
      </c>
      <c r="G45" s="8" t="s">
        <v>707</v>
      </c>
      <c r="H45" s="8">
        <v>901352386</v>
      </c>
      <c r="I45" s="8" t="s">
        <v>706</v>
      </c>
      <c r="J45" s="8" t="s">
        <v>705</v>
      </c>
      <c r="K45" s="8">
        <v>51</v>
      </c>
      <c r="L45" s="8" t="s">
        <v>704</v>
      </c>
      <c r="M45" s="8"/>
      <c r="N45" s="8">
        <v>3204718428</v>
      </c>
      <c r="O45" s="8" t="s">
        <v>703</v>
      </c>
      <c r="P45" s="8" t="s">
        <v>701</v>
      </c>
      <c r="Q45" s="8" t="s">
        <v>701</v>
      </c>
      <c r="R45" s="8"/>
      <c r="S45" s="13" t="s">
        <v>702</v>
      </c>
      <c r="T45" s="8" t="s">
        <v>701</v>
      </c>
      <c r="U45" s="8"/>
      <c r="V45" s="8"/>
      <c r="W45" s="8"/>
      <c r="X45" s="8"/>
      <c r="Y45" s="22"/>
      <c r="Z45" s="22"/>
      <c r="AA45" s="22"/>
      <c r="AB45" s="22"/>
      <c r="AC45" s="22"/>
      <c r="AD45" s="22"/>
      <c r="AE45" s="22"/>
      <c r="AF45" s="22"/>
      <c r="AG45" s="22"/>
      <c r="AH45" s="22"/>
      <c r="AI45" s="22"/>
    </row>
    <row r="46" spans="1:35" ht="28" x14ac:dyDescent="0.2">
      <c r="A46" s="8" t="s">
        <v>58</v>
      </c>
      <c r="B46" s="8">
        <v>45</v>
      </c>
      <c r="C46" s="8" t="s">
        <v>473</v>
      </c>
      <c r="D46" s="8" t="s">
        <v>700</v>
      </c>
      <c r="E46" s="8" t="s">
        <v>699</v>
      </c>
      <c r="F46" s="8"/>
      <c r="G46" s="8" t="s">
        <v>698</v>
      </c>
      <c r="H46" s="8">
        <v>900073424</v>
      </c>
      <c r="I46" s="8" t="s">
        <v>697</v>
      </c>
      <c r="J46" s="8">
        <v>1</v>
      </c>
      <c r="K46" s="8">
        <v>26</v>
      </c>
      <c r="L46" s="8">
        <v>5821666</v>
      </c>
      <c r="M46" s="13" t="s">
        <v>696</v>
      </c>
      <c r="N46" s="8"/>
      <c r="O46" s="8" t="s">
        <v>695</v>
      </c>
      <c r="P46" s="13" t="s">
        <v>694</v>
      </c>
      <c r="Q46" s="13" t="s">
        <v>693</v>
      </c>
      <c r="R46" s="8"/>
      <c r="S46" s="13" t="s">
        <v>692</v>
      </c>
      <c r="T46" s="8"/>
      <c r="U46" s="8"/>
      <c r="V46" s="8"/>
      <c r="W46" s="8"/>
      <c r="X46" s="8"/>
      <c r="Y46" s="22"/>
      <c r="Z46" s="22"/>
      <c r="AA46" s="22"/>
      <c r="AB46" s="22"/>
      <c r="AC46" s="22"/>
      <c r="AD46" s="22"/>
      <c r="AE46" s="22"/>
      <c r="AF46" s="22"/>
      <c r="AG46" s="22"/>
      <c r="AH46" s="22"/>
      <c r="AI46" s="22"/>
    </row>
    <row r="47" spans="1:35" ht="42" x14ac:dyDescent="0.2">
      <c r="A47" s="8" t="s">
        <v>58</v>
      </c>
      <c r="B47" s="8">
        <v>46</v>
      </c>
      <c r="C47" s="8" t="s">
        <v>473</v>
      </c>
      <c r="D47" s="8" t="s">
        <v>691</v>
      </c>
      <c r="E47" s="8" t="s">
        <v>690</v>
      </c>
      <c r="F47" s="24">
        <v>7163334</v>
      </c>
      <c r="G47" s="8" t="s">
        <v>689</v>
      </c>
      <c r="H47" s="8">
        <v>900743001</v>
      </c>
      <c r="I47" s="8" t="s">
        <v>688</v>
      </c>
      <c r="J47" s="8">
        <v>1</v>
      </c>
      <c r="K47" s="8">
        <v>10</v>
      </c>
      <c r="L47" s="8" t="s">
        <v>687</v>
      </c>
      <c r="M47" s="8">
        <v>3105760572</v>
      </c>
      <c r="N47" s="8"/>
      <c r="O47" s="8" t="s">
        <v>686</v>
      </c>
      <c r="P47" s="13" t="s">
        <v>685</v>
      </c>
      <c r="Q47" s="8"/>
      <c r="R47" s="8"/>
      <c r="S47" s="8"/>
      <c r="T47" s="8"/>
      <c r="U47" s="8"/>
      <c r="V47" s="8"/>
      <c r="W47" s="8"/>
      <c r="X47" s="8"/>
      <c r="Y47" s="22"/>
      <c r="Z47" s="22"/>
      <c r="AA47" s="22"/>
      <c r="AB47" s="22"/>
      <c r="AC47" s="22"/>
      <c r="AD47" s="22"/>
      <c r="AE47" s="22"/>
      <c r="AF47" s="22"/>
      <c r="AG47" s="22"/>
      <c r="AH47" s="22"/>
      <c r="AI47" s="22"/>
    </row>
    <row r="48" spans="1:35" ht="28" x14ac:dyDescent="0.2">
      <c r="A48" s="8" t="s">
        <v>58</v>
      </c>
      <c r="B48" s="8">
        <v>47</v>
      </c>
      <c r="C48" s="8" t="s">
        <v>33</v>
      </c>
      <c r="D48" s="8" t="s">
        <v>684</v>
      </c>
      <c r="E48" s="8" t="s">
        <v>683</v>
      </c>
      <c r="F48" s="8">
        <v>60358558</v>
      </c>
      <c r="G48" s="8" t="s">
        <v>682</v>
      </c>
      <c r="H48" s="8">
        <v>900544580</v>
      </c>
      <c r="I48" s="8" t="s">
        <v>681</v>
      </c>
      <c r="J48" s="8">
        <v>1</v>
      </c>
      <c r="K48" s="8">
        <v>20</v>
      </c>
      <c r="L48" s="8" t="s">
        <v>680</v>
      </c>
      <c r="M48" s="8">
        <v>3153820745</v>
      </c>
      <c r="N48" s="8"/>
      <c r="O48" s="8" t="s">
        <v>679</v>
      </c>
      <c r="P48" s="13" t="s">
        <v>678</v>
      </c>
      <c r="Q48" s="8" t="s">
        <v>677</v>
      </c>
      <c r="R48" s="8"/>
      <c r="S48" s="13" t="s">
        <v>676</v>
      </c>
      <c r="T48" s="8" t="s">
        <v>675</v>
      </c>
      <c r="U48" s="8"/>
      <c r="V48" s="8"/>
      <c r="W48" s="8"/>
      <c r="X48" s="8"/>
      <c r="Y48" s="22"/>
      <c r="Z48" s="22"/>
      <c r="AA48" s="22"/>
      <c r="AB48" s="22"/>
      <c r="AC48" s="22"/>
      <c r="AD48" s="22"/>
      <c r="AE48" s="22"/>
      <c r="AF48" s="22"/>
      <c r="AG48" s="22"/>
      <c r="AH48" s="22"/>
      <c r="AI48" s="22"/>
    </row>
    <row r="49" spans="1:35" ht="42" x14ac:dyDescent="0.2">
      <c r="A49" s="8" t="s">
        <v>58</v>
      </c>
      <c r="B49" s="8">
        <v>48</v>
      </c>
      <c r="C49" s="8" t="s">
        <v>33</v>
      </c>
      <c r="D49" s="8" t="s">
        <v>674</v>
      </c>
      <c r="E49" s="8" t="s">
        <v>673</v>
      </c>
      <c r="F49" s="8">
        <v>1090381955</v>
      </c>
      <c r="G49" s="8" t="s">
        <v>672</v>
      </c>
      <c r="H49" s="8">
        <v>900508891</v>
      </c>
      <c r="I49" s="8" t="s">
        <v>671</v>
      </c>
      <c r="J49" s="8">
        <v>1</v>
      </c>
      <c r="K49" s="8">
        <v>45</v>
      </c>
      <c r="L49" s="8">
        <v>5716061</v>
      </c>
      <c r="M49" s="8">
        <v>3186297763</v>
      </c>
      <c r="N49" s="8"/>
      <c r="O49" s="8" t="s">
        <v>670</v>
      </c>
      <c r="P49" s="13" t="s">
        <v>669</v>
      </c>
      <c r="Q49" s="13" t="s">
        <v>668</v>
      </c>
      <c r="R49" s="8"/>
      <c r="S49" s="13" t="s">
        <v>667</v>
      </c>
      <c r="T49" s="8"/>
      <c r="U49" s="8"/>
      <c r="V49" s="8"/>
      <c r="W49" s="8"/>
      <c r="X49" s="8"/>
      <c r="Y49" s="22"/>
      <c r="Z49" s="22"/>
      <c r="AA49" s="22"/>
      <c r="AB49" s="22"/>
      <c r="AC49" s="22"/>
      <c r="AD49" s="22"/>
      <c r="AE49" s="22"/>
      <c r="AF49" s="22"/>
      <c r="AG49" s="22"/>
      <c r="AH49" s="22"/>
      <c r="AI49" s="22"/>
    </row>
    <row r="50" spans="1:35" ht="42" x14ac:dyDescent="0.2">
      <c r="A50" s="8" t="s">
        <v>172</v>
      </c>
      <c r="B50" s="8">
        <v>49</v>
      </c>
      <c r="C50" s="8" t="s">
        <v>33</v>
      </c>
      <c r="D50" s="8" t="s">
        <v>666</v>
      </c>
      <c r="E50" s="8" t="s">
        <v>665</v>
      </c>
      <c r="F50" s="8"/>
      <c r="G50" s="8" t="s">
        <v>664</v>
      </c>
      <c r="H50" s="8">
        <v>901448253</v>
      </c>
      <c r="I50" s="8" t="s">
        <v>663</v>
      </c>
      <c r="J50" s="8">
        <v>1</v>
      </c>
      <c r="K50" s="8">
        <v>20</v>
      </c>
      <c r="L50" s="8" t="s">
        <v>662</v>
      </c>
      <c r="M50" s="8"/>
      <c r="N50" s="8"/>
      <c r="O50" s="8" t="s">
        <v>661</v>
      </c>
      <c r="P50" s="13" t="s">
        <v>660</v>
      </c>
      <c r="Q50" s="13" t="s">
        <v>659</v>
      </c>
      <c r="R50" s="8"/>
      <c r="S50" s="13" t="s">
        <v>658</v>
      </c>
      <c r="T50" s="8"/>
      <c r="U50" s="8"/>
      <c r="V50" s="8"/>
      <c r="W50" s="8"/>
      <c r="X50" s="8"/>
      <c r="Y50" s="22"/>
      <c r="Z50" s="22"/>
      <c r="AA50" s="22"/>
      <c r="AB50" s="22"/>
      <c r="AC50" s="22"/>
      <c r="AD50" s="22"/>
      <c r="AE50" s="22"/>
      <c r="AF50" s="22"/>
      <c r="AG50" s="22"/>
      <c r="AH50" s="22"/>
      <c r="AI50" s="22"/>
    </row>
    <row r="51" spans="1:35" ht="28" x14ac:dyDescent="0.2">
      <c r="A51" s="8" t="s">
        <v>58</v>
      </c>
      <c r="B51" s="8">
        <v>50</v>
      </c>
      <c r="C51" s="8" t="s">
        <v>33</v>
      </c>
      <c r="D51" s="8" t="s">
        <v>657</v>
      </c>
      <c r="E51" s="8" t="s">
        <v>192</v>
      </c>
      <c r="F51" s="8"/>
      <c r="G51" s="8" t="s">
        <v>656</v>
      </c>
      <c r="H51" s="8">
        <v>900257281</v>
      </c>
      <c r="I51" s="8" t="s">
        <v>655</v>
      </c>
      <c r="J51" s="8">
        <v>2</v>
      </c>
      <c r="K51" s="8"/>
      <c r="L51" s="8" t="s">
        <v>654</v>
      </c>
      <c r="M51" s="8">
        <v>3212069479</v>
      </c>
      <c r="N51" s="8"/>
      <c r="O51" s="8" t="s">
        <v>653</v>
      </c>
      <c r="P51" s="13" t="s">
        <v>652</v>
      </c>
      <c r="Q51" s="13" t="s">
        <v>651</v>
      </c>
      <c r="R51" s="8"/>
      <c r="S51" s="13" t="s">
        <v>186</v>
      </c>
      <c r="T51" s="8"/>
      <c r="U51" s="8"/>
      <c r="V51" s="8"/>
      <c r="W51" s="8"/>
      <c r="X51" s="8"/>
      <c r="Y51" s="22"/>
      <c r="Z51" s="22"/>
      <c r="AA51" s="22"/>
      <c r="AB51" s="22"/>
      <c r="AC51" s="22"/>
      <c r="AD51" s="22"/>
      <c r="AE51" s="22"/>
      <c r="AF51" s="22"/>
      <c r="AG51" s="22"/>
      <c r="AH51" s="22"/>
      <c r="AI51" s="22"/>
    </row>
    <row r="52" spans="1:35" ht="28" x14ac:dyDescent="0.2">
      <c r="A52" s="8" t="s">
        <v>58</v>
      </c>
      <c r="B52" s="8">
        <v>52</v>
      </c>
      <c r="C52" s="8" t="s">
        <v>81</v>
      </c>
      <c r="D52" s="8" t="s">
        <v>650</v>
      </c>
      <c r="E52" s="8" t="s">
        <v>649</v>
      </c>
      <c r="F52" s="8">
        <v>72292430</v>
      </c>
      <c r="G52" s="8" t="s">
        <v>648</v>
      </c>
      <c r="H52" s="8">
        <v>72292430</v>
      </c>
      <c r="I52" s="8" t="s">
        <v>647</v>
      </c>
      <c r="J52" s="8"/>
      <c r="K52" s="8">
        <v>40</v>
      </c>
      <c r="L52" s="8" t="s">
        <v>646</v>
      </c>
      <c r="M52" s="8" t="s">
        <v>645</v>
      </c>
      <c r="N52" s="8"/>
      <c r="O52" s="8" t="s">
        <v>644</v>
      </c>
      <c r="P52" s="13" t="s">
        <v>643</v>
      </c>
      <c r="Q52" s="13" t="s">
        <v>642</v>
      </c>
      <c r="R52" s="8"/>
      <c r="S52" s="13" t="s">
        <v>641</v>
      </c>
      <c r="T52" s="8"/>
      <c r="U52" s="8"/>
      <c r="V52" s="8"/>
      <c r="W52" s="8"/>
      <c r="X52" s="8"/>
      <c r="Y52" s="22"/>
      <c r="Z52" s="22"/>
      <c r="AA52" s="22"/>
      <c r="AB52" s="22"/>
      <c r="AC52" s="22"/>
      <c r="AD52" s="22"/>
      <c r="AE52" s="22"/>
      <c r="AF52" s="22"/>
      <c r="AG52" s="22"/>
      <c r="AH52" s="22"/>
      <c r="AI52" s="22"/>
    </row>
    <row r="53" spans="1:35" ht="28" x14ac:dyDescent="0.2">
      <c r="A53" s="8" t="s">
        <v>58</v>
      </c>
      <c r="B53" s="8">
        <v>54</v>
      </c>
      <c r="C53" s="8" t="s">
        <v>70</v>
      </c>
      <c r="D53" s="8" t="s">
        <v>640</v>
      </c>
      <c r="E53" s="8" t="s">
        <v>639</v>
      </c>
      <c r="F53" s="8">
        <v>1098807027</v>
      </c>
      <c r="G53" s="8" t="s">
        <v>638</v>
      </c>
      <c r="H53" s="8" t="s">
        <v>637</v>
      </c>
      <c r="I53" s="8" t="s">
        <v>636</v>
      </c>
      <c r="J53" s="8">
        <v>1</v>
      </c>
      <c r="K53" s="8">
        <v>14</v>
      </c>
      <c r="L53" s="8" t="s">
        <v>635</v>
      </c>
      <c r="M53" s="8" t="s">
        <v>635</v>
      </c>
      <c r="N53" s="8"/>
      <c r="O53" s="8" t="s">
        <v>634</v>
      </c>
      <c r="P53" s="8" t="s">
        <v>633</v>
      </c>
      <c r="Q53" s="8"/>
      <c r="R53" s="8"/>
      <c r="S53" s="8"/>
      <c r="T53" s="8"/>
      <c r="U53" s="8"/>
      <c r="V53" s="8"/>
      <c r="W53" s="8"/>
      <c r="X53" s="8"/>
      <c r="Y53" s="22"/>
      <c r="Z53" s="22"/>
      <c r="AA53" s="22"/>
      <c r="AB53" s="22"/>
      <c r="AC53" s="22"/>
      <c r="AD53" s="22"/>
      <c r="AE53" s="22"/>
      <c r="AF53" s="22"/>
      <c r="AG53" s="22"/>
      <c r="AH53" s="22"/>
      <c r="AI53" s="22"/>
    </row>
    <row r="54" spans="1:35" ht="98" x14ac:dyDescent="0.2">
      <c r="A54" s="8" t="s">
        <v>172</v>
      </c>
      <c r="B54" s="8">
        <v>55</v>
      </c>
      <c r="C54" s="8" t="s">
        <v>64</v>
      </c>
      <c r="D54" s="8" t="s">
        <v>632</v>
      </c>
      <c r="E54" s="8" t="s">
        <v>631</v>
      </c>
      <c r="F54" s="8">
        <v>13502269</v>
      </c>
      <c r="G54" s="8" t="s">
        <v>630</v>
      </c>
      <c r="H54" s="8">
        <v>900281799</v>
      </c>
      <c r="I54" s="8" t="s">
        <v>629</v>
      </c>
      <c r="J54" s="8"/>
      <c r="K54" s="8">
        <v>34</v>
      </c>
      <c r="L54" s="8" t="s">
        <v>628</v>
      </c>
      <c r="M54" s="13" t="s">
        <v>627</v>
      </c>
      <c r="N54" s="8"/>
      <c r="O54" s="8" t="s">
        <v>626</v>
      </c>
      <c r="P54" s="8"/>
      <c r="Q54" s="13" t="s">
        <v>625</v>
      </c>
      <c r="R54" s="8"/>
      <c r="S54" s="8"/>
      <c r="T54" s="8"/>
      <c r="U54" s="8"/>
      <c r="V54" s="8"/>
      <c r="W54" s="8"/>
      <c r="X54" s="8"/>
      <c r="Y54" s="22"/>
      <c r="Z54" s="22"/>
      <c r="AA54" s="22"/>
      <c r="AB54" s="22"/>
      <c r="AC54" s="22"/>
      <c r="AD54" s="22"/>
      <c r="AE54" s="22"/>
      <c r="AF54" s="22"/>
      <c r="AG54" s="22"/>
      <c r="AH54" s="22"/>
      <c r="AI54" s="22"/>
    </row>
    <row r="55" spans="1:35" ht="98" x14ac:dyDescent="0.2">
      <c r="A55" s="8" t="s">
        <v>58</v>
      </c>
      <c r="B55" s="8">
        <v>56</v>
      </c>
      <c r="C55" s="8" t="s">
        <v>70</v>
      </c>
      <c r="D55" s="8" t="s">
        <v>624</v>
      </c>
      <c r="E55" s="8" t="s">
        <v>623</v>
      </c>
      <c r="F55" s="8">
        <v>88239754</v>
      </c>
      <c r="G55" s="8" t="s">
        <v>622</v>
      </c>
      <c r="H55" s="8">
        <v>901381118</v>
      </c>
      <c r="I55" s="8" t="s">
        <v>621</v>
      </c>
      <c r="J55" s="8">
        <v>1</v>
      </c>
      <c r="K55" s="8">
        <v>6</v>
      </c>
      <c r="L55" s="8" t="s">
        <v>620</v>
      </c>
      <c r="M55" s="8">
        <v>3164532297</v>
      </c>
      <c r="N55" s="8"/>
      <c r="O55" s="8" t="s">
        <v>619</v>
      </c>
      <c r="P55" s="8" t="s">
        <v>618</v>
      </c>
      <c r="Q55" s="8"/>
      <c r="R55" s="8"/>
      <c r="S55" s="13" t="s">
        <v>617</v>
      </c>
      <c r="T55" s="8" t="s">
        <v>616</v>
      </c>
      <c r="U55" s="8"/>
      <c r="V55" s="8"/>
      <c r="W55" s="8"/>
      <c r="X55" s="8"/>
      <c r="Y55" s="22"/>
      <c r="Z55" s="22"/>
      <c r="AA55" s="22"/>
      <c r="AB55" s="22"/>
      <c r="AC55" s="22"/>
      <c r="AD55" s="22"/>
      <c r="AE55" s="22"/>
      <c r="AF55" s="22"/>
      <c r="AG55" s="22"/>
      <c r="AH55" s="22"/>
      <c r="AI55" s="22"/>
    </row>
    <row r="56" spans="1:35" ht="28" x14ac:dyDescent="0.2">
      <c r="A56" s="8" t="s">
        <v>58</v>
      </c>
      <c r="B56" s="8">
        <v>57</v>
      </c>
      <c r="C56" s="8" t="s">
        <v>64</v>
      </c>
      <c r="D56" s="8" t="s">
        <v>615</v>
      </c>
      <c r="E56" s="8" t="s">
        <v>614</v>
      </c>
      <c r="F56" s="8">
        <v>13482650</v>
      </c>
      <c r="G56" s="8" t="s">
        <v>613</v>
      </c>
      <c r="H56" s="8">
        <v>900144842</v>
      </c>
      <c r="I56" s="8" t="s">
        <v>612</v>
      </c>
      <c r="J56" s="8">
        <v>1</v>
      </c>
      <c r="K56" s="8">
        <v>70</v>
      </c>
      <c r="L56" s="8" t="s">
        <v>611</v>
      </c>
      <c r="M56" s="8" t="s">
        <v>611</v>
      </c>
      <c r="N56" s="8"/>
      <c r="O56" s="8" t="s">
        <v>610</v>
      </c>
      <c r="P56" s="8"/>
      <c r="Q56" s="8"/>
      <c r="R56" s="8"/>
      <c r="S56" s="8"/>
      <c r="T56" s="8"/>
      <c r="U56" s="8"/>
      <c r="V56" s="8"/>
      <c r="W56" s="8"/>
      <c r="X56" s="8"/>
      <c r="Y56" s="22"/>
      <c r="Z56" s="22"/>
      <c r="AA56" s="22"/>
      <c r="AB56" s="22"/>
      <c r="AC56" s="22"/>
      <c r="AD56" s="22"/>
      <c r="AE56" s="22"/>
      <c r="AF56" s="22"/>
      <c r="AG56" s="22"/>
      <c r="AH56" s="22"/>
      <c r="AI56" s="22"/>
    </row>
    <row r="57" spans="1:35" ht="56" x14ac:dyDescent="0.2">
      <c r="A57" s="8" t="s">
        <v>58</v>
      </c>
      <c r="B57" s="8">
        <v>60</v>
      </c>
      <c r="C57" s="8" t="s">
        <v>609</v>
      </c>
      <c r="D57" s="8" t="s">
        <v>608</v>
      </c>
      <c r="E57" s="8" t="s">
        <v>607</v>
      </c>
      <c r="F57" s="8">
        <v>74082322</v>
      </c>
      <c r="G57" s="8" t="s">
        <v>606</v>
      </c>
      <c r="H57" s="8" t="s">
        <v>605</v>
      </c>
      <c r="I57" s="8" t="s">
        <v>604</v>
      </c>
      <c r="J57" s="8">
        <v>1</v>
      </c>
      <c r="K57" s="8">
        <v>8</v>
      </c>
      <c r="L57" s="8" t="s">
        <v>603</v>
      </c>
      <c r="M57" s="8"/>
      <c r="N57" s="8"/>
      <c r="O57" s="8" t="s">
        <v>602</v>
      </c>
      <c r="P57" s="8"/>
      <c r="Q57" s="8"/>
      <c r="R57" s="8"/>
      <c r="S57" s="8"/>
      <c r="T57" s="8"/>
      <c r="U57" s="8"/>
      <c r="V57" s="8"/>
      <c r="W57" s="8"/>
      <c r="X57" s="8"/>
      <c r="Y57" s="22"/>
      <c r="Z57" s="22"/>
      <c r="AA57" s="22"/>
      <c r="AB57" s="22"/>
      <c r="AC57" s="22"/>
      <c r="AD57" s="22"/>
      <c r="AE57" s="22"/>
      <c r="AF57" s="22"/>
      <c r="AG57" s="22"/>
      <c r="AH57" s="22"/>
      <c r="AI57" s="22"/>
    </row>
    <row r="58" spans="1:35" ht="14" x14ac:dyDescent="0.2">
      <c r="A58" s="8" t="s">
        <v>58</v>
      </c>
      <c r="B58" s="8">
        <v>61</v>
      </c>
      <c r="C58" s="8" t="s">
        <v>42</v>
      </c>
      <c r="D58" s="8" t="s">
        <v>601</v>
      </c>
      <c r="E58" s="8" t="s">
        <v>600</v>
      </c>
      <c r="F58" s="8">
        <v>6664093</v>
      </c>
      <c r="G58" s="8" t="s">
        <v>599</v>
      </c>
      <c r="H58" s="8">
        <v>6664093</v>
      </c>
      <c r="I58" s="8" t="s">
        <v>598</v>
      </c>
      <c r="J58" s="8"/>
      <c r="K58" s="8">
        <v>7</v>
      </c>
      <c r="L58" s="8" t="s">
        <v>597</v>
      </c>
      <c r="M58" s="8"/>
      <c r="N58" s="8"/>
      <c r="O58" s="8" t="s">
        <v>596</v>
      </c>
      <c r="P58" s="8"/>
      <c r="Q58" s="8"/>
      <c r="R58" s="8"/>
      <c r="S58" s="8"/>
      <c r="T58" s="8"/>
      <c r="U58" s="8"/>
      <c r="V58" s="8"/>
      <c r="W58" s="8"/>
      <c r="X58" s="8"/>
      <c r="Y58" s="22"/>
      <c r="Z58" s="22"/>
      <c r="AA58" s="22"/>
      <c r="AB58" s="22"/>
      <c r="AC58" s="22"/>
      <c r="AD58" s="22"/>
      <c r="AE58" s="22"/>
      <c r="AF58" s="22"/>
      <c r="AG58" s="22"/>
      <c r="AH58" s="22"/>
      <c r="AI58" s="22"/>
    </row>
    <row r="59" spans="1:35" ht="28" x14ac:dyDescent="0.2">
      <c r="A59" s="8" t="s">
        <v>58</v>
      </c>
      <c r="B59" s="8">
        <v>62</v>
      </c>
      <c r="C59" s="8" t="s">
        <v>202</v>
      </c>
      <c r="D59" s="8" t="s">
        <v>595</v>
      </c>
      <c r="E59" s="8" t="s">
        <v>594</v>
      </c>
      <c r="F59" s="8">
        <v>88240640</v>
      </c>
      <c r="G59" s="8" t="s">
        <v>593</v>
      </c>
      <c r="H59" s="8">
        <v>88240640</v>
      </c>
      <c r="I59" s="8" t="s">
        <v>592</v>
      </c>
      <c r="J59" s="8"/>
      <c r="K59" s="8"/>
      <c r="L59" s="8" t="s">
        <v>591</v>
      </c>
      <c r="M59" s="13" t="s">
        <v>590</v>
      </c>
      <c r="N59" s="8"/>
      <c r="O59" s="8" t="s">
        <v>589</v>
      </c>
      <c r="P59" s="13" t="s">
        <v>588</v>
      </c>
      <c r="Q59" s="13" t="s">
        <v>587</v>
      </c>
      <c r="R59" s="8"/>
      <c r="S59" s="13" t="s">
        <v>586</v>
      </c>
      <c r="T59" s="8"/>
      <c r="U59" s="8"/>
      <c r="V59" s="8"/>
      <c r="W59" s="8"/>
      <c r="X59" s="8"/>
      <c r="Y59" s="22"/>
      <c r="Z59" s="22"/>
      <c r="AA59" s="22"/>
      <c r="AB59" s="22"/>
      <c r="AC59" s="22"/>
      <c r="AD59" s="22"/>
      <c r="AE59" s="22"/>
      <c r="AF59" s="22"/>
      <c r="AG59" s="22"/>
      <c r="AH59" s="22"/>
      <c r="AI59" s="22"/>
    </row>
    <row r="60" spans="1:35" ht="28" x14ac:dyDescent="0.2">
      <c r="A60" s="8" t="s">
        <v>58</v>
      </c>
      <c r="B60" s="8">
        <v>63</v>
      </c>
      <c r="C60" s="8" t="s">
        <v>70</v>
      </c>
      <c r="D60" s="8" t="s">
        <v>585</v>
      </c>
      <c r="E60" s="8" t="s">
        <v>584</v>
      </c>
      <c r="F60" s="8"/>
      <c r="G60" s="8" t="s">
        <v>583</v>
      </c>
      <c r="H60" s="8">
        <v>800182856</v>
      </c>
      <c r="I60" s="8" t="s">
        <v>582</v>
      </c>
      <c r="J60" s="8"/>
      <c r="K60" s="8">
        <v>91</v>
      </c>
      <c r="L60" s="8">
        <v>5748710</v>
      </c>
      <c r="M60" s="13">
        <v>3213225009</v>
      </c>
      <c r="N60" s="8"/>
      <c r="O60" s="8" t="s">
        <v>581</v>
      </c>
      <c r="P60" s="13" t="s">
        <v>580</v>
      </c>
      <c r="Q60" s="13" t="s">
        <v>579</v>
      </c>
      <c r="R60" s="8"/>
      <c r="S60" s="13" t="s">
        <v>578</v>
      </c>
      <c r="T60" s="8"/>
      <c r="U60" s="8"/>
      <c r="V60" s="8"/>
      <c r="W60" s="8"/>
      <c r="X60" s="8"/>
      <c r="Y60" s="22"/>
      <c r="Z60" s="22"/>
      <c r="AA60" s="22"/>
      <c r="AB60" s="22"/>
      <c r="AC60" s="22"/>
      <c r="AD60" s="22"/>
      <c r="AE60" s="22"/>
      <c r="AF60" s="22"/>
      <c r="AG60" s="22"/>
      <c r="AH60" s="22"/>
      <c r="AI60" s="22"/>
    </row>
    <row r="61" spans="1:35" ht="42" x14ac:dyDescent="0.2">
      <c r="A61" s="8" t="s">
        <v>58</v>
      </c>
      <c r="B61" s="8">
        <v>65</v>
      </c>
      <c r="C61" s="8" t="s">
        <v>70</v>
      </c>
      <c r="D61" s="8" t="s">
        <v>577</v>
      </c>
      <c r="E61" s="8" t="s">
        <v>576</v>
      </c>
      <c r="F61" s="8">
        <v>92543537</v>
      </c>
      <c r="G61" s="12" t="s">
        <v>575</v>
      </c>
      <c r="H61" s="8">
        <v>901166004</v>
      </c>
      <c r="I61" s="8" t="s">
        <v>574</v>
      </c>
      <c r="J61" s="8">
        <v>1</v>
      </c>
      <c r="K61" s="8">
        <v>10</v>
      </c>
      <c r="L61" s="8" t="s">
        <v>573</v>
      </c>
      <c r="M61" s="8">
        <v>3152160225</v>
      </c>
      <c r="N61" s="8"/>
      <c r="O61" s="8" t="s">
        <v>572</v>
      </c>
      <c r="P61" s="8" t="s">
        <v>570</v>
      </c>
      <c r="Q61" s="8" t="s">
        <v>570</v>
      </c>
      <c r="R61" s="13"/>
      <c r="S61" s="13" t="s">
        <v>571</v>
      </c>
      <c r="T61" s="8" t="s">
        <v>570</v>
      </c>
      <c r="U61" s="8"/>
      <c r="V61" s="8"/>
      <c r="W61" s="8"/>
      <c r="X61" s="8"/>
      <c r="Y61" s="22"/>
      <c r="Z61" s="22"/>
      <c r="AA61" s="22"/>
      <c r="AB61" s="22"/>
      <c r="AC61" s="22"/>
      <c r="AD61" s="22"/>
      <c r="AE61" s="22"/>
      <c r="AF61" s="22"/>
      <c r="AG61" s="22"/>
      <c r="AH61" s="22"/>
      <c r="AI61" s="22"/>
    </row>
    <row r="62" spans="1:35" ht="28" x14ac:dyDescent="0.2">
      <c r="A62" s="8" t="s">
        <v>58</v>
      </c>
      <c r="B62" s="8">
        <v>66</v>
      </c>
      <c r="C62" s="8" t="s">
        <v>569</v>
      </c>
      <c r="D62" s="8" t="s">
        <v>568</v>
      </c>
      <c r="E62" s="8" t="s">
        <v>567</v>
      </c>
      <c r="F62" s="8">
        <v>1093752849</v>
      </c>
      <c r="G62" s="8" t="s">
        <v>566</v>
      </c>
      <c r="H62" s="8">
        <v>900837965</v>
      </c>
      <c r="I62" s="8" t="s">
        <v>565</v>
      </c>
      <c r="J62" s="8"/>
      <c r="K62" s="8">
        <v>17</v>
      </c>
      <c r="L62" s="8" t="s">
        <v>564</v>
      </c>
      <c r="M62" s="8"/>
      <c r="N62" s="8"/>
      <c r="O62" s="8" t="s">
        <v>563</v>
      </c>
      <c r="P62" s="13" t="s">
        <v>562</v>
      </c>
      <c r="Q62" s="13" t="s">
        <v>561</v>
      </c>
      <c r="R62" s="8"/>
      <c r="S62" s="13" t="s">
        <v>560</v>
      </c>
      <c r="T62" s="8"/>
      <c r="U62" s="8"/>
      <c r="V62" s="8"/>
      <c r="W62" s="8"/>
      <c r="X62" s="8"/>
      <c r="Y62" s="22"/>
      <c r="Z62" s="22"/>
      <c r="AA62" s="22"/>
      <c r="AB62" s="22"/>
      <c r="AC62" s="22"/>
      <c r="AD62" s="22"/>
      <c r="AE62" s="22"/>
      <c r="AF62" s="22"/>
      <c r="AG62" s="22"/>
      <c r="AH62" s="22"/>
      <c r="AI62" s="22"/>
    </row>
    <row r="63" spans="1:35" ht="84" x14ac:dyDescent="0.2">
      <c r="A63" s="8" t="s">
        <v>58</v>
      </c>
      <c r="B63" s="8">
        <v>67</v>
      </c>
      <c r="C63" s="8" t="s">
        <v>559</v>
      </c>
      <c r="D63" s="8" t="s">
        <v>558</v>
      </c>
      <c r="E63" s="8" t="s">
        <v>557</v>
      </c>
      <c r="F63" s="8" t="s">
        <v>556</v>
      </c>
      <c r="G63" s="8" t="s">
        <v>555</v>
      </c>
      <c r="H63" s="8">
        <v>807002365</v>
      </c>
      <c r="I63" s="8">
        <v>2</v>
      </c>
      <c r="J63" s="8" t="s">
        <v>554</v>
      </c>
      <c r="K63" s="8" t="s">
        <v>553</v>
      </c>
      <c r="L63" s="8" t="s">
        <v>552</v>
      </c>
      <c r="M63" s="8" t="s">
        <v>551</v>
      </c>
      <c r="N63" s="8"/>
      <c r="O63" s="8" t="s">
        <v>550</v>
      </c>
      <c r="P63" s="8" t="s">
        <v>549</v>
      </c>
      <c r="Q63" s="8" t="s">
        <v>548</v>
      </c>
      <c r="R63" s="8"/>
      <c r="S63" s="13" t="s">
        <v>547</v>
      </c>
      <c r="T63" s="8" t="s">
        <v>546</v>
      </c>
      <c r="U63" s="8"/>
      <c r="V63" s="8"/>
      <c r="W63" s="8"/>
      <c r="X63" s="8"/>
      <c r="Y63" s="22"/>
      <c r="Z63" s="22"/>
      <c r="AA63" s="22"/>
      <c r="AB63" s="22"/>
      <c r="AC63" s="22"/>
      <c r="AD63" s="22"/>
      <c r="AE63" s="22"/>
      <c r="AF63" s="22"/>
      <c r="AG63" s="22"/>
      <c r="AH63" s="22"/>
      <c r="AI63" s="22"/>
    </row>
    <row r="64" spans="1:35" ht="28" x14ac:dyDescent="0.2">
      <c r="A64" s="8" t="s">
        <v>172</v>
      </c>
      <c r="B64" s="8">
        <v>70</v>
      </c>
      <c r="C64" s="8" t="s">
        <v>70</v>
      </c>
      <c r="D64" s="8" t="s">
        <v>545</v>
      </c>
      <c r="E64" s="8" t="s">
        <v>544</v>
      </c>
      <c r="F64" s="8">
        <v>93365612</v>
      </c>
      <c r="G64" s="8">
        <v>0</v>
      </c>
      <c r="H64" s="8">
        <v>901107469</v>
      </c>
      <c r="I64" s="8" t="s">
        <v>543</v>
      </c>
      <c r="J64" s="8"/>
      <c r="K64" s="8"/>
      <c r="L64" s="8" t="s">
        <v>542</v>
      </c>
      <c r="M64" s="8"/>
      <c r="N64" s="8"/>
      <c r="O64" s="8" t="s">
        <v>541</v>
      </c>
      <c r="P64" s="8"/>
      <c r="Q64" s="8"/>
      <c r="R64" s="8"/>
      <c r="S64" s="8"/>
      <c r="T64" s="8"/>
      <c r="U64" s="8"/>
      <c r="V64" s="8"/>
      <c r="W64" s="8"/>
      <c r="X64" s="8"/>
      <c r="Y64" s="22"/>
      <c r="Z64" s="22"/>
      <c r="AA64" s="22"/>
      <c r="AB64" s="22"/>
      <c r="AC64" s="22"/>
      <c r="AD64" s="22"/>
      <c r="AE64" s="22"/>
      <c r="AF64" s="22"/>
      <c r="AG64" s="22"/>
      <c r="AH64" s="22"/>
      <c r="AI64" s="22"/>
    </row>
    <row r="65" spans="1:35" ht="28" x14ac:dyDescent="0.2">
      <c r="A65" s="8" t="s">
        <v>58</v>
      </c>
      <c r="B65" s="8">
        <v>71</v>
      </c>
      <c r="C65" s="8" t="s">
        <v>42</v>
      </c>
      <c r="D65" s="8" t="s">
        <v>540</v>
      </c>
      <c r="E65" s="8" t="s">
        <v>539</v>
      </c>
      <c r="F65" s="8">
        <v>92230226</v>
      </c>
      <c r="G65" s="8" t="s">
        <v>538</v>
      </c>
      <c r="H65" s="8">
        <v>901017204</v>
      </c>
      <c r="I65" s="8" t="s">
        <v>537</v>
      </c>
      <c r="J65" s="8">
        <v>1</v>
      </c>
      <c r="K65" s="8">
        <v>25</v>
      </c>
      <c r="L65" s="8">
        <v>3213669300</v>
      </c>
      <c r="M65" s="8"/>
      <c r="N65" s="8"/>
      <c r="O65" s="8" t="s">
        <v>536</v>
      </c>
      <c r="P65" s="8" t="s">
        <v>534</v>
      </c>
      <c r="Q65" s="8" t="s">
        <v>534</v>
      </c>
      <c r="R65" s="8"/>
      <c r="S65" s="13" t="s">
        <v>535</v>
      </c>
      <c r="T65" s="8" t="s">
        <v>534</v>
      </c>
      <c r="U65" s="8"/>
      <c r="V65" s="8"/>
      <c r="W65" s="8"/>
      <c r="X65" s="8"/>
      <c r="Y65" s="22"/>
      <c r="Z65" s="22"/>
      <c r="AA65" s="22"/>
      <c r="AB65" s="22"/>
      <c r="AC65" s="22"/>
      <c r="AD65" s="22"/>
      <c r="AE65" s="22"/>
      <c r="AF65" s="22"/>
      <c r="AG65" s="22"/>
      <c r="AH65" s="22"/>
      <c r="AI65" s="22"/>
    </row>
    <row r="66" spans="1:35" ht="84" x14ac:dyDescent="0.2">
      <c r="A66" s="8" t="s">
        <v>58</v>
      </c>
      <c r="B66" s="8">
        <v>72</v>
      </c>
      <c r="C66" s="8" t="s">
        <v>64</v>
      </c>
      <c r="D66" s="8" t="s">
        <v>533</v>
      </c>
      <c r="E66" s="8" t="s">
        <v>532</v>
      </c>
      <c r="F66" s="8">
        <v>1090452602</v>
      </c>
      <c r="G66" s="8" t="s">
        <v>531</v>
      </c>
      <c r="H66" s="8">
        <v>1090452602</v>
      </c>
      <c r="I66" s="8" t="s">
        <v>530</v>
      </c>
      <c r="J66" s="8"/>
      <c r="K66" s="8"/>
      <c r="L66" s="8" t="s">
        <v>529</v>
      </c>
      <c r="M66" s="8"/>
      <c r="N66" s="8"/>
      <c r="O66" s="8" t="s">
        <v>528</v>
      </c>
      <c r="P66" s="13" t="s">
        <v>527</v>
      </c>
      <c r="Q66" s="13" t="s">
        <v>526</v>
      </c>
      <c r="R66" s="8"/>
      <c r="S66" s="8"/>
      <c r="T66" s="13" t="s">
        <v>525</v>
      </c>
      <c r="U66" s="8"/>
      <c r="V66" s="8"/>
      <c r="W66" s="8"/>
      <c r="X66" s="8"/>
      <c r="Y66" s="22"/>
      <c r="Z66" s="22"/>
      <c r="AA66" s="22"/>
      <c r="AB66" s="22"/>
      <c r="AC66" s="22"/>
      <c r="AD66" s="22"/>
      <c r="AE66" s="22"/>
      <c r="AF66" s="22"/>
      <c r="AG66" s="22"/>
      <c r="AH66" s="22"/>
      <c r="AI66" s="22"/>
    </row>
    <row r="67" spans="1:35" ht="42" x14ac:dyDescent="0.2">
      <c r="A67" s="8" t="s">
        <v>58</v>
      </c>
      <c r="B67" s="8">
        <v>73</v>
      </c>
      <c r="C67" s="8" t="s">
        <v>180</v>
      </c>
      <c r="D67" s="8" t="s">
        <v>524</v>
      </c>
      <c r="E67" s="8" t="s">
        <v>523</v>
      </c>
      <c r="F67" s="8">
        <v>88289223</v>
      </c>
      <c r="G67" s="8" t="s">
        <v>522</v>
      </c>
      <c r="H67" s="8">
        <v>901616752</v>
      </c>
      <c r="I67" s="8" t="s">
        <v>521</v>
      </c>
      <c r="J67" s="8"/>
      <c r="K67" s="8">
        <v>30</v>
      </c>
      <c r="L67" s="8" t="s">
        <v>520</v>
      </c>
      <c r="M67" s="8"/>
      <c r="N67" s="8"/>
      <c r="O67" s="8" t="s">
        <v>519</v>
      </c>
      <c r="P67" s="13" t="s">
        <v>518</v>
      </c>
      <c r="Q67" s="13" t="s">
        <v>517</v>
      </c>
      <c r="R67" s="8"/>
      <c r="S67" s="8"/>
      <c r="T67" s="8"/>
      <c r="U67" s="8"/>
      <c r="V67" s="8"/>
      <c r="W67" s="8"/>
      <c r="X67" s="8"/>
      <c r="Y67" s="22"/>
      <c r="Z67" s="22"/>
      <c r="AA67" s="22"/>
      <c r="AB67" s="22"/>
      <c r="AC67" s="22"/>
      <c r="AD67" s="22"/>
      <c r="AE67" s="22"/>
      <c r="AF67" s="22"/>
      <c r="AG67" s="22"/>
      <c r="AH67" s="22"/>
      <c r="AI67" s="22"/>
    </row>
    <row r="68" spans="1:35" ht="56" x14ac:dyDescent="0.2">
      <c r="A68" s="8" t="s">
        <v>58</v>
      </c>
      <c r="B68" s="8">
        <v>74</v>
      </c>
      <c r="C68" s="8" t="s">
        <v>305</v>
      </c>
      <c r="D68" s="8" t="s">
        <v>516</v>
      </c>
      <c r="E68" s="8" t="s">
        <v>515</v>
      </c>
      <c r="F68" s="8">
        <v>1094576790</v>
      </c>
      <c r="G68" s="8" t="s">
        <v>514</v>
      </c>
      <c r="H68" s="8">
        <v>1094576790</v>
      </c>
      <c r="I68" s="8" t="s">
        <v>513</v>
      </c>
      <c r="J68" s="8">
        <v>3</v>
      </c>
      <c r="K68" s="8">
        <v>15</v>
      </c>
      <c r="L68" s="8" t="s">
        <v>512</v>
      </c>
      <c r="M68" s="8" t="s">
        <v>512</v>
      </c>
      <c r="N68" s="8" t="s">
        <v>512</v>
      </c>
      <c r="O68" s="8" t="s">
        <v>511</v>
      </c>
      <c r="P68" s="8" t="s">
        <v>510</v>
      </c>
      <c r="Q68" s="8" t="s">
        <v>509</v>
      </c>
      <c r="R68" s="8"/>
      <c r="S68" s="13" t="s">
        <v>508</v>
      </c>
      <c r="T68" s="8" t="s">
        <v>507</v>
      </c>
      <c r="U68" s="8"/>
      <c r="V68" s="8"/>
      <c r="W68" s="8"/>
      <c r="X68" s="8"/>
      <c r="Y68" s="22"/>
      <c r="Z68" s="22"/>
      <c r="AA68" s="22"/>
      <c r="AB68" s="22"/>
      <c r="AC68" s="22"/>
      <c r="AD68" s="22"/>
      <c r="AE68" s="22"/>
      <c r="AF68" s="22"/>
      <c r="AG68" s="22"/>
      <c r="AH68" s="22"/>
      <c r="AI68" s="22"/>
    </row>
    <row r="69" spans="1:35" ht="28" x14ac:dyDescent="0.2">
      <c r="A69" s="8" t="s">
        <v>50</v>
      </c>
      <c r="B69" s="8">
        <v>75</v>
      </c>
      <c r="C69" s="8" t="s">
        <v>202</v>
      </c>
      <c r="D69" s="8" t="s">
        <v>506</v>
      </c>
      <c r="E69" s="8" t="s">
        <v>505</v>
      </c>
      <c r="F69" s="8">
        <v>1127044447</v>
      </c>
      <c r="G69" s="8" t="s">
        <v>504</v>
      </c>
      <c r="H69" s="8">
        <v>901375553</v>
      </c>
      <c r="I69" s="8" t="s">
        <v>503</v>
      </c>
      <c r="J69" s="8"/>
      <c r="K69" s="8">
        <v>15</v>
      </c>
      <c r="L69" s="8" t="s">
        <v>502</v>
      </c>
      <c r="M69" s="8" t="s">
        <v>502</v>
      </c>
      <c r="N69" s="8"/>
      <c r="O69" s="8" t="s">
        <v>501</v>
      </c>
      <c r="P69" s="8" t="s">
        <v>500</v>
      </c>
      <c r="Q69" s="8" t="s">
        <v>500</v>
      </c>
      <c r="R69" s="8"/>
      <c r="S69" s="8"/>
      <c r="T69" s="8"/>
      <c r="U69" s="8"/>
      <c r="V69" s="8"/>
      <c r="W69" s="8"/>
      <c r="X69" s="8"/>
      <c r="Y69" s="22"/>
      <c r="Z69" s="22"/>
      <c r="AA69" s="22"/>
      <c r="AB69" s="22"/>
      <c r="AC69" s="22"/>
      <c r="AD69" s="22"/>
      <c r="AE69" s="22"/>
      <c r="AF69" s="22"/>
      <c r="AG69" s="22"/>
      <c r="AH69" s="22"/>
      <c r="AI69" s="22"/>
    </row>
    <row r="70" spans="1:35" ht="84" x14ac:dyDescent="0.2">
      <c r="A70" s="20" t="s">
        <v>172</v>
      </c>
      <c r="B70" s="20">
        <v>76</v>
      </c>
      <c r="C70" s="20" t="s">
        <v>70</v>
      </c>
      <c r="D70" s="20" t="s">
        <v>499</v>
      </c>
      <c r="E70" s="20" t="s">
        <v>498</v>
      </c>
      <c r="F70" s="20">
        <v>1121872277</v>
      </c>
      <c r="G70" s="20" t="s">
        <v>497</v>
      </c>
      <c r="H70" s="20">
        <v>900892893</v>
      </c>
      <c r="I70" s="20" t="s">
        <v>496</v>
      </c>
      <c r="J70" s="20"/>
      <c r="K70" s="20"/>
      <c r="L70" s="20" t="s">
        <v>495</v>
      </c>
      <c r="M70" s="20"/>
      <c r="N70" s="20"/>
      <c r="O70" s="20" t="s">
        <v>494</v>
      </c>
      <c r="P70" s="21" t="s">
        <v>493</v>
      </c>
      <c r="Q70" s="21" t="s">
        <v>492</v>
      </c>
      <c r="R70" s="20"/>
      <c r="S70" s="21" t="s">
        <v>491</v>
      </c>
      <c r="T70" s="20"/>
      <c r="U70" s="20"/>
      <c r="V70" s="20"/>
      <c r="W70" s="20"/>
      <c r="X70" s="20"/>
      <c r="Y70" s="3"/>
      <c r="Z70" s="3"/>
      <c r="AA70" s="3"/>
      <c r="AB70" s="3"/>
      <c r="AC70" s="3"/>
      <c r="AD70" s="3"/>
      <c r="AE70" s="3"/>
      <c r="AF70" s="3"/>
      <c r="AG70" s="3"/>
      <c r="AH70" s="3"/>
      <c r="AI70" s="3"/>
    </row>
    <row r="71" spans="1:35" ht="42" x14ac:dyDescent="0.2">
      <c r="A71" s="8" t="s">
        <v>58</v>
      </c>
      <c r="B71" s="8">
        <v>77</v>
      </c>
      <c r="C71" s="8" t="s">
        <v>202</v>
      </c>
      <c r="D71" s="8" t="s">
        <v>490</v>
      </c>
      <c r="E71" s="8" t="s">
        <v>489</v>
      </c>
      <c r="F71" s="8">
        <v>88260287</v>
      </c>
      <c r="G71" s="8" t="s">
        <v>488</v>
      </c>
      <c r="H71" s="8">
        <v>901482355</v>
      </c>
      <c r="I71" s="8" t="s">
        <v>487</v>
      </c>
      <c r="J71" s="8"/>
      <c r="K71" s="8">
        <v>16</v>
      </c>
      <c r="L71" s="8" t="s">
        <v>486</v>
      </c>
      <c r="M71" s="8"/>
      <c r="N71" s="8"/>
      <c r="O71" s="8" t="s">
        <v>485</v>
      </c>
      <c r="P71" s="13" t="s">
        <v>484</v>
      </c>
      <c r="Q71" s="13" t="s">
        <v>483</v>
      </c>
      <c r="R71" s="8"/>
      <c r="S71" s="8"/>
      <c r="T71" s="13" t="s">
        <v>482</v>
      </c>
      <c r="U71" s="8"/>
      <c r="V71" s="8"/>
      <c r="W71" s="8"/>
      <c r="X71" s="8"/>
      <c r="Y71" s="22"/>
      <c r="Z71" s="22"/>
      <c r="AA71" s="22"/>
      <c r="AB71" s="22"/>
      <c r="AC71" s="22"/>
      <c r="AD71" s="22"/>
      <c r="AE71" s="22"/>
      <c r="AF71" s="22"/>
      <c r="AG71" s="22"/>
      <c r="AH71" s="22"/>
      <c r="AI71" s="22"/>
    </row>
    <row r="72" spans="1:35" ht="42" x14ac:dyDescent="0.2">
      <c r="A72" s="8" t="s">
        <v>58</v>
      </c>
      <c r="B72" s="8">
        <v>78</v>
      </c>
      <c r="C72" s="8" t="s">
        <v>70</v>
      </c>
      <c r="D72" s="8" t="s">
        <v>481</v>
      </c>
      <c r="E72" s="8" t="s">
        <v>480</v>
      </c>
      <c r="F72" s="8">
        <v>1090422543</v>
      </c>
      <c r="G72" s="8" t="s">
        <v>479</v>
      </c>
      <c r="H72" s="8">
        <v>901072883</v>
      </c>
      <c r="I72" s="8" t="s">
        <v>478</v>
      </c>
      <c r="J72" s="8">
        <v>1</v>
      </c>
      <c r="K72" s="8">
        <v>25</v>
      </c>
      <c r="L72" s="8" t="s">
        <v>477</v>
      </c>
      <c r="M72" s="8"/>
      <c r="N72" s="8"/>
      <c r="O72" s="8" t="s">
        <v>476</v>
      </c>
      <c r="P72" s="8" t="s">
        <v>474</v>
      </c>
      <c r="Q72" s="8" t="s">
        <v>474</v>
      </c>
      <c r="R72" s="8"/>
      <c r="S72" s="13" t="s">
        <v>475</v>
      </c>
      <c r="T72" s="8" t="s">
        <v>474</v>
      </c>
      <c r="U72" s="8"/>
      <c r="V72" s="8"/>
      <c r="W72" s="8"/>
      <c r="X72" s="8"/>
      <c r="Y72" s="22"/>
      <c r="Z72" s="22"/>
      <c r="AA72" s="22"/>
      <c r="AB72" s="22"/>
      <c r="AC72" s="22"/>
      <c r="AD72" s="22"/>
      <c r="AE72" s="22"/>
      <c r="AF72" s="22"/>
      <c r="AG72" s="22"/>
      <c r="AH72" s="22"/>
      <c r="AI72" s="22"/>
    </row>
    <row r="73" spans="1:35" ht="42" x14ac:dyDescent="0.2">
      <c r="A73" s="8" t="s">
        <v>58</v>
      </c>
      <c r="B73" s="8">
        <v>79</v>
      </c>
      <c r="C73" s="8" t="s">
        <v>473</v>
      </c>
      <c r="D73" s="8" t="s">
        <v>472</v>
      </c>
      <c r="E73" s="8" t="s">
        <v>471</v>
      </c>
      <c r="F73" s="8">
        <v>60350858</v>
      </c>
      <c r="G73" s="8" t="s">
        <v>470</v>
      </c>
      <c r="H73" s="8">
        <v>901020771</v>
      </c>
      <c r="I73" s="8" t="s">
        <v>469</v>
      </c>
      <c r="J73" s="8"/>
      <c r="K73" s="8"/>
      <c r="L73" s="8" t="s">
        <v>468</v>
      </c>
      <c r="M73" s="8"/>
      <c r="N73" s="8"/>
      <c r="O73" s="8" t="s">
        <v>467</v>
      </c>
      <c r="P73" s="13" t="s">
        <v>466</v>
      </c>
      <c r="Q73" s="13" t="s">
        <v>465</v>
      </c>
      <c r="R73" s="8"/>
      <c r="S73" s="8"/>
      <c r="T73" s="8"/>
      <c r="U73" s="8"/>
      <c r="V73" s="8"/>
      <c r="W73" s="8"/>
      <c r="X73" s="8"/>
      <c r="Y73" s="22"/>
      <c r="Z73" s="22"/>
      <c r="AA73" s="22"/>
      <c r="AB73" s="22"/>
      <c r="AC73" s="22"/>
      <c r="AD73" s="22"/>
      <c r="AE73" s="22"/>
      <c r="AF73" s="22"/>
      <c r="AG73" s="22"/>
      <c r="AH73" s="22"/>
      <c r="AI73" s="22"/>
    </row>
    <row r="74" spans="1:35" ht="56" x14ac:dyDescent="0.2">
      <c r="A74" s="8" t="s">
        <v>58</v>
      </c>
      <c r="B74" s="8">
        <v>80</v>
      </c>
      <c r="C74" s="8" t="s">
        <v>33</v>
      </c>
      <c r="D74" s="8" t="s">
        <v>464</v>
      </c>
      <c r="E74" s="8" t="s">
        <v>463</v>
      </c>
      <c r="F74" s="8">
        <v>63453469</v>
      </c>
      <c r="G74" s="8" t="s">
        <v>462</v>
      </c>
      <c r="H74" s="8" t="s">
        <v>461</v>
      </c>
      <c r="I74" s="8" t="s">
        <v>460</v>
      </c>
      <c r="J74" s="8">
        <v>1</v>
      </c>
      <c r="K74" s="8">
        <v>15</v>
      </c>
      <c r="L74" s="8" t="s">
        <v>459</v>
      </c>
      <c r="M74" s="8">
        <v>3133268751</v>
      </c>
      <c r="N74" s="8"/>
      <c r="O74" s="8" t="s">
        <v>458</v>
      </c>
      <c r="P74" s="8" t="s">
        <v>457</v>
      </c>
      <c r="Q74" s="8" t="s">
        <v>456</v>
      </c>
      <c r="R74" s="13" t="s">
        <v>455</v>
      </c>
      <c r="S74" s="8"/>
      <c r="T74" s="8"/>
      <c r="U74" s="8"/>
      <c r="V74" s="8"/>
      <c r="W74" s="8"/>
      <c r="X74" s="8"/>
      <c r="Y74" s="22"/>
      <c r="Z74" s="22"/>
      <c r="AA74" s="22"/>
      <c r="AB74" s="22"/>
      <c r="AC74" s="22"/>
      <c r="AD74" s="22"/>
      <c r="AE74" s="22"/>
      <c r="AF74" s="22"/>
      <c r="AG74" s="22"/>
      <c r="AH74" s="22"/>
      <c r="AI74" s="22"/>
    </row>
    <row r="75" spans="1:35" ht="56" x14ac:dyDescent="0.2">
      <c r="A75" s="8" t="s">
        <v>58</v>
      </c>
      <c r="B75" s="8">
        <v>81</v>
      </c>
      <c r="C75" s="8" t="s">
        <v>13</v>
      </c>
      <c r="D75" s="8" t="s">
        <v>454</v>
      </c>
      <c r="E75" s="8" t="s">
        <v>453</v>
      </c>
      <c r="F75" s="8">
        <v>60338472</v>
      </c>
      <c r="G75" s="8" t="s">
        <v>452</v>
      </c>
      <c r="H75" s="8">
        <v>800254697</v>
      </c>
      <c r="I75" s="8" t="s">
        <v>451</v>
      </c>
      <c r="J75" s="8">
        <v>2</v>
      </c>
      <c r="K75" s="8">
        <v>230</v>
      </c>
      <c r="L75" s="8" t="s">
        <v>450</v>
      </c>
      <c r="M75" s="8"/>
      <c r="N75" s="8"/>
      <c r="O75" s="8" t="s">
        <v>449</v>
      </c>
      <c r="P75" s="13" t="s">
        <v>448</v>
      </c>
      <c r="Q75" s="13" t="s">
        <v>447</v>
      </c>
      <c r="R75" s="8"/>
      <c r="S75" s="13" t="s">
        <v>446</v>
      </c>
      <c r="T75" s="8"/>
      <c r="U75" s="8"/>
      <c r="V75" s="8"/>
      <c r="W75" s="8"/>
      <c r="X75" s="8"/>
      <c r="Y75" s="22"/>
      <c r="Z75" s="22"/>
      <c r="AA75" s="22"/>
      <c r="AB75" s="22"/>
      <c r="AC75" s="22"/>
      <c r="AD75" s="22"/>
      <c r="AE75" s="22"/>
      <c r="AF75" s="22"/>
      <c r="AG75" s="22"/>
      <c r="AH75" s="22"/>
      <c r="AI75" s="22"/>
    </row>
    <row r="76" spans="1:35" ht="28" x14ac:dyDescent="0.2">
      <c r="A76" s="8" t="s">
        <v>58</v>
      </c>
      <c r="B76" s="8">
        <v>83</v>
      </c>
      <c r="C76" s="8" t="s">
        <v>13</v>
      </c>
      <c r="D76" s="8" t="s">
        <v>445</v>
      </c>
      <c r="E76" s="8" t="s">
        <v>444</v>
      </c>
      <c r="F76" s="8"/>
      <c r="G76" s="8" t="s">
        <v>443</v>
      </c>
      <c r="H76" s="8">
        <v>1090374874</v>
      </c>
      <c r="I76" s="8" t="s">
        <v>442</v>
      </c>
      <c r="J76" s="8"/>
      <c r="K76" s="8"/>
      <c r="L76" s="8" t="s">
        <v>441</v>
      </c>
      <c r="M76" s="8"/>
      <c r="N76" s="8"/>
      <c r="O76" s="8" t="s">
        <v>440</v>
      </c>
      <c r="P76" s="8"/>
      <c r="Q76" s="8"/>
      <c r="R76" s="8"/>
      <c r="S76" s="8"/>
      <c r="T76" s="8"/>
      <c r="U76" s="8"/>
      <c r="V76" s="8"/>
      <c r="W76" s="8"/>
      <c r="X76" s="8"/>
      <c r="Y76" s="22"/>
      <c r="Z76" s="22"/>
      <c r="AA76" s="22"/>
      <c r="AB76" s="22"/>
      <c r="AC76" s="22"/>
      <c r="AD76" s="22"/>
      <c r="AE76" s="22"/>
      <c r="AF76" s="22"/>
      <c r="AG76" s="22"/>
      <c r="AH76" s="22"/>
      <c r="AI76" s="22"/>
    </row>
    <row r="77" spans="1:35" ht="42" x14ac:dyDescent="0.2">
      <c r="A77" s="8" t="s">
        <v>58</v>
      </c>
      <c r="B77" s="8">
        <v>84</v>
      </c>
      <c r="C77" s="8" t="s">
        <v>64</v>
      </c>
      <c r="D77" s="8" t="s">
        <v>439</v>
      </c>
      <c r="E77" s="8" t="s">
        <v>438</v>
      </c>
      <c r="F77" s="8">
        <v>1004966233</v>
      </c>
      <c r="G77" s="8" t="s">
        <v>437</v>
      </c>
      <c r="H77" s="8">
        <v>1004966233</v>
      </c>
      <c r="I77" s="8" t="s">
        <v>436</v>
      </c>
      <c r="J77" s="8"/>
      <c r="K77" s="8"/>
      <c r="L77" s="8" t="s">
        <v>435</v>
      </c>
      <c r="M77" s="8"/>
      <c r="N77" s="8"/>
      <c r="O77" s="8" t="s">
        <v>434</v>
      </c>
      <c r="P77" s="13" t="s">
        <v>433</v>
      </c>
      <c r="Q77" s="13" t="s">
        <v>432</v>
      </c>
      <c r="R77" s="8"/>
      <c r="S77" s="13" t="s">
        <v>431</v>
      </c>
      <c r="T77" s="8"/>
      <c r="U77" s="8"/>
      <c r="V77" s="8"/>
      <c r="W77" s="8"/>
      <c r="X77" s="8"/>
      <c r="Y77" s="22"/>
      <c r="Z77" s="22"/>
      <c r="AA77" s="22"/>
      <c r="AB77" s="22"/>
      <c r="AC77" s="22"/>
      <c r="AD77" s="22"/>
      <c r="AE77" s="22"/>
      <c r="AF77" s="22"/>
      <c r="AG77" s="22"/>
      <c r="AH77" s="22"/>
      <c r="AI77" s="22"/>
    </row>
    <row r="78" spans="1:35" ht="56" x14ac:dyDescent="0.2">
      <c r="A78" s="8" t="s">
        <v>58</v>
      </c>
      <c r="B78" s="8">
        <v>85</v>
      </c>
      <c r="C78" s="8" t="s">
        <v>70</v>
      </c>
      <c r="D78" s="8" t="s">
        <v>430</v>
      </c>
      <c r="E78" s="8" t="s">
        <v>429</v>
      </c>
      <c r="F78" s="8">
        <v>37399476</v>
      </c>
      <c r="G78" s="8" t="s">
        <v>428</v>
      </c>
      <c r="H78" s="8">
        <v>900401439</v>
      </c>
      <c r="I78" s="8" t="s">
        <v>427</v>
      </c>
      <c r="J78" s="8">
        <v>1</v>
      </c>
      <c r="K78" s="8">
        <v>74</v>
      </c>
      <c r="L78" s="8" t="s">
        <v>426</v>
      </c>
      <c r="M78" s="8">
        <v>3208947616</v>
      </c>
      <c r="N78" s="8"/>
      <c r="O78" s="8" t="s">
        <v>425</v>
      </c>
      <c r="P78" s="8" t="s">
        <v>424</v>
      </c>
      <c r="Q78" s="8" t="s">
        <v>423</v>
      </c>
      <c r="R78" s="8"/>
      <c r="S78" s="8" t="s">
        <v>422</v>
      </c>
      <c r="T78" s="8" t="s">
        <v>421</v>
      </c>
      <c r="U78" s="8"/>
      <c r="V78" s="8"/>
      <c r="W78" s="8"/>
      <c r="X78" s="8"/>
      <c r="Y78" s="22"/>
      <c r="Z78" s="22"/>
      <c r="AA78" s="22"/>
      <c r="AB78" s="22"/>
      <c r="AC78" s="22"/>
      <c r="AD78" s="22"/>
      <c r="AE78" s="22"/>
      <c r="AF78" s="22"/>
      <c r="AG78" s="22"/>
      <c r="AH78" s="22"/>
      <c r="AI78" s="22"/>
    </row>
    <row r="79" spans="1:35" ht="28" x14ac:dyDescent="0.2">
      <c r="A79" s="8" t="s">
        <v>58</v>
      </c>
      <c r="B79" s="8">
        <v>86</v>
      </c>
      <c r="C79" s="8" t="s">
        <v>180</v>
      </c>
      <c r="D79" s="8" t="s">
        <v>420</v>
      </c>
      <c r="E79" s="8" t="s">
        <v>419</v>
      </c>
      <c r="F79" s="8">
        <v>13478023</v>
      </c>
      <c r="G79" s="8" t="s">
        <v>418</v>
      </c>
      <c r="H79" s="8" t="s">
        <v>417</v>
      </c>
      <c r="I79" s="8" t="s">
        <v>416</v>
      </c>
      <c r="J79" s="8">
        <v>4</v>
      </c>
      <c r="K79" s="8">
        <v>17</v>
      </c>
      <c r="L79" s="8" t="s">
        <v>415</v>
      </c>
      <c r="M79" s="8">
        <v>3003279059</v>
      </c>
      <c r="N79" s="8"/>
      <c r="O79" s="8" t="s">
        <v>414</v>
      </c>
      <c r="P79" s="8" t="s">
        <v>411</v>
      </c>
      <c r="Q79" s="8" t="s">
        <v>413</v>
      </c>
      <c r="R79" s="8"/>
      <c r="S79" s="13" t="s">
        <v>412</v>
      </c>
      <c r="T79" s="8" t="s">
        <v>411</v>
      </c>
      <c r="U79" s="8"/>
      <c r="V79" s="8"/>
      <c r="W79" s="8"/>
      <c r="X79" s="8"/>
      <c r="Y79" s="22"/>
      <c r="Z79" s="22"/>
      <c r="AA79" s="22"/>
      <c r="AB79" s="22"/>
      <c r="AC79" s="22"/>
      <c r="AD79" s="22"/>
      <c r="AE79" s="22"/>
      <c r="AF79" s="22"/>
      <c r="AG79" s="22"/>
      <c r="AH79" s="22"/>
      <c r="AI79" s="22"/>
    </row>
    <row r="80" spans="1:35" ht="28" x14ac:dyDescent="0.2">
      <c r="A80" s="8" t="s">
        <v>58</v>
      </c>
      <c r="B80" s="8">
        <v>87</v>
      </c>
      <c r="C80" s="8" t="s">
        <v>33</v>
      </c>
      <c r="D80" s="8" t="s">
        <v>410</v>
      </c>
      <c r="E80" s="8" t="s">
        <v>409</v>
      </c>
      <c r="F80" s="8"/>
      <c r="G80" s="8" t="s">
        <v>408</v>
      </c>
      <c r="H80" s="8">
        <v>901387353</v>
      </c>
      <c r="I80" s="8" t="s">
        <v>407</v>
      </c>
      <c r="J80" s="8"/>
      <c r="K80" s="8">
        <v>7</v>
      </c>
      <c r="L80" s="8" t="s">
        <v>406</v>
      </c>
      <c r="M80" s="8"/>
      <c r="N80" s="8"/>
      <c r="O80" s="8" t="s">
        <v>405</v>
      </c>
      <c r="P80" s="13" t="s">
        <v>404</v>
      </c>
      <c r="Q80" s="8"/>
      <c r="R80" s="8"/>
      <c r="S80" s="13" t="s">
        <v>403</v>
      </c>
      <c r="T80" s="8"/>
      <c r="U80" s="8"/>
      <c r="V80" s="8"/>
      <c r="W80" s="8"/>
      <c r="X80" s="8"/>
      <c r="Y80" s="22"/>
      <c r="Z80" s="22"/>
      <c r="AA80" s="22"/>
      <c r="AB80" s="22"/>
      <c r="AC80" s="22"/>
      <c r="AD80" s="22"/>
      <c r="AE80" s="22"/>
      <c r="AF80" s="22"/>
      <c r="AG80" s="22"/>
      <c r="AH80" s="22"/>
      <c r="AI80" s="22"/>
    </row>
    <row r="81" spans="1:35" ht="28" x14ac:dyDescent="0.2">
      <c r="A81" s="8" t="s">
        <v>58</v>
      </c>
      <c r="B81" s="8">
        <v>88</v>
      </c>
      <c r="C81" s="8" t="s">
        <v>33</v>
      </c>
      <c r="D81" s="8" t="s">
        <v>402</v>
      </c>
      <c r="E81" s="8" t="s">
        <v>401</v>
      </c>
      <c r="F81" s="8">
        <v>63515997</v>
      </c>
      <c r="G81" s="8" t="s">
        <v>400</v>
      </c>
      <c r="H81" s="8">
        <v>900528936</v>
      </c>
      <c r="I81" s="8" t="s">
        <v>399</v>
      </c>
      <c r="J81" s="8">
        <v>1</v>
      </c>
      <c r="K81" s="8">
        <v>6</v>
      </c>
      <c r="L81" s="8" t="s">
        <v>398</v>
      </c>
      <c r="M81" s="8"/>
      <c r="N81" s="8"/>
      <c r="O81" s="8" t="s">
        <v>397</v>
      </c>
      <c r="P81" s="8" t="s">
        <v>396</v>
      </c>
      <c r="Q81" s="8" t="s">
        <v>395</v>
      </c>
      <c r="R81" s="8"/>
      <c r="S81" s="13" t="s">
        <v>394</v>
      </c>
      <c r="T81" s="8"/>
      <c r="U81" s="8"/>
      <c r="V81" s="8"/>
      <c r="W81" s="8"/>
      <c r="X81" s="8"/>
      <c r="Y81" s="22"/>
      <c r="Z81" s="22"/>
      <c r="AA81" s="22"/>
      <c r="AB81" s="22"/>
      <c r="AC81" s="22"/>
      <c r="AD81" s="22"/>
      <c r="AE81" s="22"/>
      <c r="AF81" s="22"/>
      <c r="AG81" s="22"/>
      <c r="AH81" s="22"/>
      <c r="AI81" s="22"/>
    </row>
    <row r="82" spans="1:35" ht="42" x14ac:dyDescent="0.2">
      <c r="A82" s="8" t="s">
        <v>89</v>
      </c>
      <c r="B82" s="8">
        <v>89</v>
      </c>
      <c r="C82" s="8" t="s">
        <v>13</v>
      </c>
      <c r="D82" s="8" t="s">
        <v>393</v>
      </c>
      <c r="E82" s="8" t="s">
        <v>392</v>
      </c>
      <c r="F82" s="8">
        <v>1020435598</v>
      </c>
      <c r="G82" s="8" t="s">
        <v>391</v>
      </c>
      <c r="H82" s="8">
        <v>900860807</v>
      </c>
      <c r="I82" s="8" t="s">
        <v>390</v>
      </c>
      <c r="J82" s="8"/>
      <c r="K82" s="8">
        <v>728</v>
      </c>
      <c r="L82" s="8" t="s">
        <v>389</v>
      </c>
      <c r="M82" s="8"/>
      <c r="N82" s="8"/>
      <c r="O82" s="8" t="s">
        <v>388</v>
      </c>
      <c r="P82" s="13" t="s">
        <v>387</v>
      </c>
      <c r="Q82" s="13" t="s">
        <v>386</v>
      </c>
      <c r="R82" s="8"/>
      <c r="S82" s="8"/>
      <c r="T82" s="8"/>
      <c r="U82" s="8"/>
      <c r="V82" s="8"/>
      <c r="W82" s="8"/>
      <c r="X82" s="8"/>
      <c r="Y82" s="22"/>
      <c r="Z82" s="22"/>
      <c r="AA82" s="22"/>
      <c r="AB82" s="22"/>
      <c r="AC82" s="22"/>
      <c r="AD82" s="22"/>
      <c r="AE82" s="22"/>
      <c r="AF82" s="22"/>
      <c r="AG82" s="22"/>
      <c r="AH82" s="22"/>
      <c r="AI82" s="22"/>
    </row>
    <row r="83" spans="1:35" ht="56" x14ac:dyDescent="0.2">
      <c r="A83" s="8" t="s">
        <v>58</v>
      </c>
      <c r="B83" s="8">
        <v>91</v>
      </c>
      <c r="C83" s="8" t="s">
        <v>33</v>
      </c>
      <c r="D83" s="8" t="s">
        <v>385</v>
      </c>
      <c r="E83" s="8"/>
      <c r="F83" s="8">
        <v>1090403294</v>
      </c>
      <c r="G83" s="8" t="s">
        <v>384</v>
      </c>
      <c r="H83" s="8">
        <v>1090403294</v>
      </c>
      <c r="I83" s="8" t="s">
        <v>383</v>
      </c>
      <c r="J83" s="8" t="s">
        <v>382</v>
      </c>
      <c r="K83" s="8">
        <v>2</v>
      </c>
      <c r="L83" s="8" t="s">
        <v>381</v>
      </c>
      <c r="M83" s="8">
        <v>3213648073</v>
      </c>
      <c r="N83" s="8"/>
      <c r="O83" s="8" t="s">
        <v>380</v>
      </c>
      <c r="P83" s="8" t="s">
        <v>379</v>
      </c>
      <c r="Q83" s="8" t="s">
        <v>378</v>
      </c>
      <c r="R83" s="8"/>
      <c r="S83" s="8"/>
      <c r="T83" s="8"/>
      <c r="U83" s="8"/>
      <c r="V83" s="8"/>
      <c r="W83" s="8"/>
      <c r="X83" s="8"/>
      <c r="Y83" s="22"/>
      <c r="Z83" s="22"/>
      <c r="AA83" s="22"/>
      <c r="AB83" s="22"/>
      <c r="AC83" s="22"/>
      <c r="AD83" s="22"/>
      <c r="AE83" s="22"/>
      <c r="AF83" s="22"/>
      <c r="AG83" s="22"/>
      <c r="AH83" s="22"/>
      <c r="AI83" s="22"/>
    </row>
    <row r="84" spans="1:35" ht="28" x14ac:dyDescent="0.2">
      <c r="A84" s="8" t="s">
        <v>58</v>
      </c>
      <c r="B84" s="8">
        <v>92</v>
      </c>
      <c r="C84" s="8" t="s">
        <v>377</v>
      </c>
      <c r="D84" s="8" t="s">
        <v>376</v>
      </c>
      <c r="E84" s="8" t="s">
        <v>375</v>
      </c>
      <c r="F84" s="8"/>
      <c r="G84" s="8" t="s">
        <v>374</v>
      </c>
      <c r="H84" s="8">
        <v>834000922</v>
      </c>
      <c r="I84" s="8" t="s">
        <v>373</v>
      </c>
      <c r="J84" s="8"/>
      <c r="K84" s="8"/>
      <c r="L84" s="8" t="s">
        <v>372</v>
      </c>
      <c r="M84" s="13">
        <v>75716908</v>
      </c>
      <c r="N84" s="8"/>
      <c r="O84" s="8" t="s">
        <v>371</v>
      </c>
      <c r="P84" s="13" t="s">
        <v>370</v>
      </c>
      <c r="Q84" s="13" t="s">
        <v>369</v>
      </c>
      <c r="R84" s="8"/>
      <c r="S84" s="13" t="s">
        <v>368</v>
      </c>
      <c r="T84" s="8"/>
      <c r="U84" s="8"/>
      <c r="V84" s="8"/>
      <c r="W84" s="8"/>
      <c r="X84" s="8"/>
      <c r="Y84" s="22"/>
      <c r="Z84" s="22"/>
      <c r="AA84" s="22"/>
      <c r="AB84" s="22"/>
      <c r="AC84" s="22"/>
      <c r="AD84" s="22"/>
      <c r="AE84" s="22"/>
      <c r="AF84" s="22"/>
      <c r="AG84" s="22"/>
      <c r="AH84" s="22"/>
      <c r="AI84" s="22"/>
    </row>
    <row r="85" spans="1:35" ht="28" x14ac:dyDescent="0.2">
      <c r="A85" s="8" t="s">
        <v>58</v>
      </c>
      <c r="B85" s="8">
        <v>94</v>
      </c>
      <c r="C85" s="8" t="s">
        <v>64</v>
      </c>
      <c r="D85" s="8" t="s">
        <v>367</v>
      </c>
      <c r="E85" s="8" t="s">
        <v>366</v>
      </c>
      <c r="F85" s="8">
        <v>37250274</v>
      </c>
      <c r="G85" s="8" t="s">
        <v>365</v>
      </c>
      <c r="H85" s="8">
        <v>900232107</v>
      </c>
      <c r="I85" s="8" t="s">
        <v>364</v>
      </c>
      <c r="J85" s="8"/>
      <c r="K85" s="8"/>
      <c r="L85" s="8" t="s">
        <v>363</v>
      </c>
      <c r="M85" s="8"/>
      <c r="N85" s="8"/>
      <c r="O85" s="8" t="s">
        <v>362</v>
      </c>
      <c r="P85" s="13" t="s">
        <v>361</v>
      </c>
      <c r="Q85" s="13" t="s">
        <v>360</v>
      </c>
      <c r="R85" s="8"/>
      <c r="S85" s="8"/>
      <c r="T85" s="8"/>
      <c r="U85" s="8"/>
      <c r="V85" s="8"/>
      <c r="W85" s="8"/>
      <c r="X85" s="8"/>
      <c r="Y85" s="22"/>
      <c r="Z85" s="22"/>
      <c r="AA85" s="22"/>
      <c r="AB85" s="22"/>
      <c r="AC85" s="22"/>
      <c r="AD85" s="22"/>
      <c r="AE85" s="22"/>
      <c r="AF85" s="22"/>
      <c r="AG85" s="22"/>
      <c r="AH85" s="22"/>
      <c r="AI85" s="22"/>
    </row>
    <row r="86" spans="1:35" ht="28" x14ac:dyDescent="0.2">
      <c r="A86" s="8" t="s">
        <v>172</v>
      </c>
      <c r="B86" s="8">
        <v>95</v>
      </c>
      <c r="C86" s="8" t="s">
        <v>42</v>
      </c>
      <c r="D86" s="8" t="s">
        <v>359</v>
      </c>
      <c r="E86" s="8" t="s">
        <v>358</v>
      </c>
      <c r="F86" s="8">
        <v>1020803429</v>
      </c>
      <c r="G86" s="8" t="s">
        <v>357</v>
      </c>
      <c r="H86" s="8">
        <v>901597171</v>
      </c>
      <c r="I86" s="8" t="s">
        <v>356</v>
      </c>
      <c r="J86" s="8" t="s">
        <v>355</v>
      </c>
      <c r="K86" s="8">
        <v>10</v>
      </c>
      <c r="L86" s="8" t="s">
        <v>354</v>
      </c>
      <c r="M86" s="8">
        <v>3028688881</v>
      </c>
      <c r="N86" s="8"/>
      <c r="O86" s="8" t="s">
        <v>353</v>
      </c>
      <c r="P86" s="8" t="s">
        <v>352</v>
      </c>
      <c r="Q86" s="8" t="s">
        <v>351</v>
      </c>
      <c r="R86" s="8"/>
      <c r="S86" s="13" t="s">
        <v>350</v>
      </c>
      <c r="T86" s="13" t="s">
        <v>349</v>
      </c>
      <c r="U86" s="8"/>
      <c r="V86" s="8"/>
      <c r="W86" s="8"/>
      <c r="X86" s="8"/>
      <c r="Y86" s="22"/>
      <c r="Z86" s="22"/>
      <c r="AA86" s="22"/>
      <c r="AB86" s="22"/>
      <c r="AC86" s="22"/>
      <c r="AD86" s="22"/>
      <c r="AE86" s="22"/>
      <c r="AF86" s="22"/>
      <c r="AG86" s="22"/>
      <c r="AH86" s="22"/>
      <c r="AI86" s="22"/>
    </row>
    <row r="87" spans="1:35" ht="28" x14ac:dyDescent="0.2">
      <c r="A87" s="8" t="s">
        <v>58</v>
      </c>
      <c r="B87" s="8">
        <v>97</v>
      </c>
      <c r="C87" s="8" t="s">
        <v>180</v>
      </c>
      <c r="D87" s="8" t="s">
        <v>348</v>
      </c>
      <c r="E87" s="8" t="s">
        <v>347</v>
      </c>
      <c r="F87" s="8"/>
      <c r="G87" s="8"/>
      <c r="H87" s="8">
        <v>91234065</v>
      </c>
      <c r="I87" s="8" t="s">
        <v>346</v>
      </c>
      <c r="J87" s="8" t="s">
        <v>345</v>
      </c>
      <c r="K87" s="8"/>
      <c r="L87" s="8" t="s">
        <v>344</v>
      </c>
      <c r="M87" s="8"/>
      <c r="N87" s="8"/>
      <c r="O87" s="8" t="s">
        <v>343</v>
      </c>
      <c r="P87" s="13" t="s">
        <v>342</v>
      </c>
      <c r="Q87" s="8"/>
      <c r="R87" s="8"/>
      <c r="S87" s="8"/>
      <c r="T87" s="8"/>
      <c r="U87" s="8"/>
      <c r="V87" s="8"/>
      <c r="W87" s="8"/>
      <c r="X87" s="8"/>
      <c r="Y87" s="12"/>
      <c r="Z87" s="12"/>
      <c r="AA87" s="12"/>
      <c r="AB87" s="12"/>
      <c r="AC87" s="22"/>
      <c r="AD87" s="22"/>
      <c r="AE87" s="22"/>
      <c r="AF87" s="22"/>
      <c r="AG87" s="22"/>
      <c r="AH87" s="22"/>
      <c r="AI87" s="22"/>
    </row>
    <row r="88" spans="1:35" ht="42" x14ac:dyDescent="0.2">
      <c r="A88" s="8" t="s">
        <v>58</v>
      </c>
      <c r="B88" s="8">
        <v>98</v>
      </c>
      <c r="C88" s="8" t="s">
        <v>70</v>
      </c>
      <c r="D88" s="8" t="s">
        <v>341</v>
      </c>
      <c r="E88" s="8" t="s">
        <v>340</v>
      </c>
      <c r="F88" s="8">
        <v>88209951</v>
      </c>
      <c r="G88" s="8" t="s">
        <v>339</v>
      </c>
      <c r="H88" s="8" t="s">
        <v>338</v>
      </c>
      <c r="I88" s="8" t="s">
        <v>337</v>
      </c>
      <c r="J88" s="8">
        <v>2</v>
      </c>
      <c r="K88" s="8">
        <v>32</v>
      </c>
      <c r="L88" s="8" t="s">
        <v>336</v>
      </c>
      <c r="M88" s="8" t="s">
        <v>336</v>
      </c>
      <c r="N88" s="8" t="s">
        <v>336</v>
      </c>
      <c r="O88" s="8" t="s">
        <v>335</v>
      </c>
      <c r="P88" s="13" t="s">
        <v>334</v>
      </c>
      <c r="Q88" s="13" t="s">
        <v>334</v>
      </c>
      <c r="R88" s="13" t="s">
        <v>333</v>
      </c>
      <c r="S88" s="8"/>
      <c r="T88" s="8"/>
      <c r="U88" s="8"/>
      <c r="V88" s="8"/>
      <c r="W88" s="8"/>
      <c r="X88" s="8"/>
      <c r="Y88" s="12"/>
      <c r="Z88" s="12"/>
      <c r="AA88" s="12"/>
      <c r="AB88" s="12"/>
      <c r="AC88" s="22"/>
      <c r="AD88" s="22"/>
      <c r="AE88" s="22"/>
      <c r="AF88" s="22"/>
      <c r="AG88" s="22"/>
      <c r="AH88" s="22"/>
      <c r="AI88" s="22"/>
    </row>
    <row r="89" spans="1:35" ht="28" x14ac:dyDescent="0.2">
      <c r="A89" s="8" t="s">
        <v>50</v>
      </c>
      <c r="B89" s="8">
        <v>99</v>
      </c>
      <c r="C89" s="8" t="s">
        <v>294</v>
      </c>
      <c r="D89" s="8" t="s">
        <v>332</v>
      </c>
      <c r="E89" s="8" t="s">
        <v>331</v>
      </c>
      <c r="F89" s="8"/>
      <c r="G89" s="8" t="s">
        <v>291</v>
      </c>
      <c r="H89" s="8">
        <v>901378096</v>
      </c>
      <c r="I89" s="8" t="s">
        <v>330</v>
      </c>
      <c r="J89" s="8"/>
      <c r="K89" s="8"/>
      <c r="L89" s="8" t="s">
        <v>329</v>
      </c>
      <c r="M89" s="8"/>
      <c r="N89" s="8"/>
      <c r="O89" s="8" t="s">
        <v>328</v>
      </c>
      <c r="P89" s="13" t="s">
        <v>327</v>
      </c>
      <c r="Q89" s="13" t="s">
        <v>326</v>
      </c>
      <c r="R89" s="8"/>
      <c r="S89" s="13" t="s">
        <v>325</v>
      </c>
      <c r="T89" s="8"/>
      <c r="U89" s="8"/>
      <c r="V89" s="8"/>
      <c r="W89" s="8"/>
      <c r="X89" s="8"/>
      <c r="Y89" s="12"/>
      <c r="Z89" s="12"/>
      <c r="AA89" s="12"/>
      <c r="AB89" s="12"/>
      <c r="AC89" s="22"/>
      <c r="AD89" s="22"/>
      <c r="AE89" s="22"/>
      <c r="AF89" s="22"/>
      <c r="AG89" s="22"/>
      <c r="AH89" s="22"/>
      <c r="AI89" s="22"/>
    </row>
    <row r="90" spans="1:35" ht="28" x14ac:dyDescent="0.2">
      <c r="A90" s="8" t="s">
        <v>89</v>
      </c>
      <c r="B90" s="8">
        <v>100</v>
      </c>
      <c r="C90" s="8" t="s">
        <v>294</v>
      </c>
      <c r="D90" s="8" t="s">
        <v>324</v>
      </c>
      <c r="E90" s="8" t="s">
        <v>323</v>
      </c>
      <c r="F90" s="8">
        <v>98667516</v>
      </c>
      <c r="G90" s="8" t="s">
        <v>322</v>
      </c>
      <c r="H90" s="8" t="s">
        <v>321</v>
      </c>
      <c r="I90" s="8" t="s">
        <v>320</v>
      </c>
      <c r="J90" s="8"/>
      <c r="K90" s="8">
        <v>12</v>
      </c>
      <c r="L90" s="8">
        <v>3133927347</v>
      </c>
      <c r="M90" s="8">
        <v>3178641397</v>
      </c>
      <c r="N90" s="8"/>
      <c r="O90" s="8" t="s">
        <v>319</v>
      </c>
      <c r="P90" s="8" t="s">
        <v>318</v>
      </c>
      <c r="Q90" s="8" t="s">
        <v>317</v>
      </c>
      <c r="R90" s="8"/>
      <c r="S90" s="13" t="s">
        <v>316</v>
      </c>
      <c r="T90" s="8" t="s">
        <v>315</v>
      </c>
      <c r="U90" s="8"/>
      <c r="V90" s="8"/>
      <c r="W90" s="8"/>
      <c r="X90" s="8"/>
      <c r="Y90" s="12"/>
      <c r="Z90" s="12"/>
      <c r="AA90" s="12"/>
      <c r="AB90" s="12"/>
      <c r="AC90" s="22"/>
      <c r="AD90" s="22"/>
      <c r="AE90" s="22"/>
      <c r="AF90" s="22"/>
      <c r="AG90" s="22"/>
      <c r="AH90" s="22"/>
      <c r="AI90" s="22"/>
    </row>
    <row r="91" spans="1:35" ht="28" x14ac:dyDescent="0.2">
      <c r="A91" s="8" t="s">
        <v>58</v>
      </c>
      <c r="B91" s="8">
        <v>101</v>
      </c>
      <c r="C91" s="8" t="s">
        <v>81</v>
      </c>
      <c r="D91" s="8" t="s">
        <v>314</v>
      </c>
      <c r="E91" s="8" t="s">
        <v>313</v>
      </c>
      <c r="F91" s="8">
        <v>13445257</v>
      </c>
      <c r="G91" s="8" t="s">
        <v>312</v>
      </c>
      <c r="H91" s="8">
        <v>860013798</v>
      </c>
      <c r="I91" s="8" t="s">
        <v>311</v>
      </c>
      <c r="J91" s="8">
        <v>1</v>
      </c>
      <c r="K91" s="8">
        <v>120</v>
      </c>
      <c r="L91" s="8">
        <v>3152285637</v>
      </c>
      <c r="M91" s="8">
        <v>3152285637</v>
      </c>
      <c r="N91" s="8"/>
      <c r="O91" s="8" t="s">
        <v>310</v>
      </c>
      <c r="P91" s="8" t="s">
        <v>309</v>
      </c>
      <c r="Q91" s="8" t="s">
        <v>308</v>
      </c>
      <c r="R91" s="13" t="s">
        <v>307</v>
      </c>
      <c r="S91" s="8" t="s">
        <v>306</v>
      </c>
      <c r="T91" s="8"/>
      <c r="U91" s="8"/>
      <c r="V91" s="8"/>
      <c r="W91" s="8"/>
      <c r="X91" s="8"/>
      <c r="Y91" s="12"/>
      <c r="Z91" s="12"/>
      <c r="AA91" s="12"/>
      <c r="AB91" s="12"/>
      <c r="AC91" s="22"/>
      <c r="AD91" s="22"/>
      <c r="AE91" s="22"/>
      <c r="AF91" s="22"/>
      <c r="AG91" s="22"/>
      <c r="AH91" s="22"/>
      <c r="AI91" s="22"/>
    </row>
    <row r="92" spans="1:35" ht="70" x14ac:dyDescent="0.2">
      <c r="A92" s="8" t="s">
        <v>58</v>
      </c>
      <c r="B92" s="8">
        <v>103</v>
      </c>
      <c r="C92" s="8" t="s">
        <v>13</v>
      </c>
      <c r="D92" s="8" t="s">
        <v>304</v>
      </c>
      <c r="E92" s="8" t="s">
        <v>303</v>
      </c>
      <c r="F92" s="8">
        <v>88202163</v>
      </c>
      <c r="G92" s="8" t="s">
        <v>302</v>
      </c>
      <c r="H92" s="8" t="s">
        <v>301</v>
      </c>
      <c r="I92" s="8" t="s">
        <v>300</v>
      </c>
      <c r="J92" s="8" t="s">
        <v>299</v>
      </c>
      <c r="K92" s="8">
        <v>8</v>
      </c>
      <c r="L92" s="8" t="s">
        <v>298</v>
      </c>
      <c r="M92" s="8">
        <v>3105311685</v>
      </c>
      <c r="N92" s="8"/>
      <c r="O92" s="8" t="s">
        <v>297</v>
      </c>
      <c r="P92" s="8" t="s">
        <v>296</v>
      </c>
      <c r="Q92" s="8" t="s">
        <v>295</v>
      </c>
      <c r="R92" s="8"/>
      <c r="S92" s="8"/>
      <c r="T92" s="8"/>
      <c r="U92" s="8"/>
      <c r="V92" s="8"/>
      <c r="W92" s="8"/>
      <c r="X92" s="8"/>
      <c r="Y92" s="12"/>
      <c r="Z92" s="12"/>
      <c r="AA92" s="12"/>
      <c r="AB92" s="12"/>
      <c r="AC92" s="12"/>
      <c r="AD92" s="12"/>
      <c r="AE92" s="12"/>
      <c r="AF92" s="12"/>
      <c r="AG92" s="12"/>
      <c r="AH92" s="12"/>
      <c r="AI92" s="22"/>
    </row>
    <row r="93" spans="1:35" ht="28" x14ac:dyDescent="0.2">
      <c r="A93" s="8" t="s">
        <v>58</v>
      </c>
      <c r="B93" s="8">
        <v>104</v>
      </c>
      <c r="C93" s="8" t="s">
        <v>294</v>
      </c>
      <c r="D93" s="8" t="s">
        <v>293</v>
      </c>
      <c r="E93" s="8" t="s">
        <v>292</v>
      </c>
      <c r="F93" s="8">
        <v>1090408511</v>
      </c>
      <c r="G93" s="8" t="s">
        <v>291</v>
      </c>
      <c r="H93" s="8">
        <v>901478096</v>
      </c>
      <c r="I93" s="8" t="s">
        <v>290</v>
      </c>
      <c r="J93" s="8">
        <v>1</v>
      </c>
      <c r="K93" s="8">
        <v>28</v>
      </c>
      <c r="L93" s="8">
        <v>3107870953</v>
      </c>
      <c r="M93" s="8">
        <v>3214897026</v>
      </c>
      <c r="N93" s="8"/>
      <c r="O93" s="8" t="s">
        <v>289</v>
      </c>
      <c r="P93" s="8" t="s">
        <v>288</v>
      </c>
      <c r="Q93" s="8" t="s">
        <v>287</v>
      </c>
      <c r="R93" s="8"/>
      <c r="S93" s="13" t="s">
        <v>286</v>
      </c>
      <c r="T93" s="8" t="s">
        <v>285</v>
      </c>
      <c r="U93" s="8"/>
      <c r="V93" s="8"/>
      <c r="W93" s="8"/>
      <c r="X93" s="8"/>
      <c r="Y93" s="12"/>
      <c r="Z93" s="12"/>
      <c r="AA93" s="12"/>
      <c r="AB93" s="12"/>
      <c r="AC93" s="12"/>
      <c r="AD93" s="12"/>
      <c r="AE93" s="12"/>
      <c r="AF93" s="12"/>
      <c r="AG93" s="12"/>
      <c r="AH93" s="12"/>
      <c r="AI93" s="22"/>
    </row>
    <row r="94" spans="1:35" ht="42" x14ac:dyDescent="0.2">
      <c r="A94" s="8" t="s">
        <v>58</v>
      </c>
      <c r="B94" s="8">
        <v>105</v>
      </c>
      <c r="C94" s="8" t="s">
        <v>33</v>
      </c>
      <c r="D94" s="8" t="s">
        <v>284</v>
      </c>
      <c r="E94" s="8" t="s">
        <v>283</v>
      </c>
      <c r="F94" s="8">
        <v>1091657847</v>
      </c>
      <c r="G94" s="8" t="s">
        <v>282</v>
      </c>
      <c r="H94" s="8">
        <v>900876584</v>
      </c>
      <c r="I94" s="8" t="s">
        <v>281</v>
      </c>
      <c r="J94" s="8" t="s">
        <v>280</v>
      </c>
      <c r="K94" s="8">
        <v>60</v>
      </c>
      <c r="L94" s="8">
        <v>3042479158</v>
      </c>
      <c r="M94" s="8">
        <v>3046607622</v>
      </c>
      <c r="N94" s="8"/>
      <c r="O94" s="8" t="s">
        <v>279</v>
      </c>
      <c r="P94" s="8" t="s">
        <v>278</v>
      </c>
      <c r="Q94" s="8" t="s">
        <v>277</v>
      </c>
      <c r="R94" s="8"/>
      <c r="S94" s="13" t="s">
        <v>276</v>
      </c>
      <c r="T94" s="8" t="s">
        <v>275</v>
      </c>
      <c r="U94" s="8"/>
      <c r="V94" s="8"/>
      <c r="W94" s="8"/>
      <c r="X94" s="8"/>
      <c r="Y94" s="12"/>
      <c r="Z94" s="12"/>
      <c r="AA94" s="12"/>
      <c r="AB94" s="12"/>
      <c r="AC94" s="12"/>
      <c r="AD94" s="12"/>
      <c r="AE94" s="12"/>
      <c r="AF94" s="12"/>
      <c r="AG94" s="12"/>
      <c r="AH94" s="12"/>
      <c r="AI94" s="22"/>
    </row>
    <row r="95" spans="1:35" ht="42" x14ac:dyDescent="0.2">
      <c r="A95" s="8" t="s">
        <v>58</v>
      </c>
      <c r="B95" s="8">
        <v>106</v>
      </c>
      <c r="C95" s="8" t="s">
        <v>70</v>
      </c>
      <c r="D95" s="8" t="s">
        <v>274</v>
      </c>
      <c r="E95" s="8" t="s">
        <v>273</v>
      </c>
      <c r="F95" s="8" t="s">
        <v>272</v>
      </c>
      <c r="G95" s="8" t="s">
        <v>271</v>
      </c>
      <c r="H95" s="8" t="s">
        <v>270</v>
      </c>
      <c r="I95" s="8" t="s">
        <v>269</v>
      </c>
      <c r="J95" s="8">
        <v>1</v>
      </c>
      <c r="K95" s="8">
        <v>14</v>
      </c>
      <c r="L95" s="8">
        <v>3157802463</v>
      </c>
      <c r="M95" s="8">
        <v>3157802473</v>
      </c>
      <c r="N95" s="8"/>
      <c r="O95" s="8" t="s">
        <v>268</v>
      </c>
      <c r="P95" s="13" t="s">
        <v>267</v>
      </c>
      <c r="Q95" s="13" t="s">
        <v>266</v>
      </c>
      <c r="R95" s="8"/>
      <c r="S95" s="13" t="s">
        <v>265</v>
      </c>
      <c r="T95" s="8"/>
      <c r="U95" s="8"/>
      <c r="V95" s="8"/>
      <c r="W95" s="8"/>
      <c r="X95" s="8"/>
      <c r="Y95" s="12"/>
      <c r="Z95" s="12"/>
      <c r="AA95" s="12"/>
      <c r="AB95" s="12"/>
      <c r="AC95" s="12"/>
      <c r="AD95" s="12"/>
      <c r="AE95" s="12"/>
      <c r="AF95" s="12"/>
      <c r="AG95" s="12"/>
      <c r="AH95" s="12"/>
      <c r="AI95" s="22"/>
    </row>
    <row r="96" spans="1:35" ht="28" x14ac:dyDescent="0.2">
      <c r="A96" s="8" t="s">
        <v>58</v>
      </c>
      <c r="B96" s="8">
        <v>107</v>
      </c>
      <c r="C96" s="8" t="s">
        <v>64</v>
      </c>
      <c r="D96" s="8" t="s">
        <v>264</v>
      </c>
      <c r="E96" s="8" t="s">
        <v>263</v>
      </c>
      <c r="F96" s="24">
        <v>80418652</v>
      </c>
      <c r="G96" s="8" t="s">
        <v>262</v>
      </c>
      <c r="H96" s="8" t="s">
        <v>261</v>
      </c>
      <c r="I96" s="8" t="s">
        <v>260</v>
      </c>
      <c r="J96" s="8" t="s">
        <v>259</v>
      </c>
      <c r="K96" s="8">
        <v>700</v>
      </c>
      <c r="L96" s="8">
        <v>3132832855</v>
      </c>
      <c r="M96" s="8" t="s">
        <v>258</v>
      </c>
      <c r="N96" s="8"/>
      <c r="O96" s="8" t="s">
        <v>257</v>
      </c>
      <c r="P96" s="8" t="s">
        <v>256</v>
      </c>
      <c r="Q96" s="8" t="s">
        <v>254</v>
      </c>
      <c r="R96" s="8"/>
      <c r="S96" s="13" t="s">
        <v>255</v>
      </c>
      <c r="T96" s="8" t="s">
        <v>254</v>
      </c>
      <c r="U96" s="8"/>
      <c r="V96" s="8"/>
      <c r="W96" s="8"/>
      <c r="X96" s="8"/>
      <c r="Y96" s="12"/>
      <c r="Z96" s="12"/>
      <c r="AA96" s="12"/>
      <c r="AB96" s="12"/>
      <c r="AC96" s="12"/>
      <c r="AD96" s="12"/>
      <c r="AE96" s="12"/>
      <c r="AF96" s="12"/>
      <c r="AG96" s="12"/>
      <c r="AH96" s="12"/>
      <c r="AI96" s="22"/>
    </row>
    <row r="97" spans="1:35" ht="42" x14ac:dyDescent="0.2">
      <c r="A97" s="8" t="s">
        <v>58</v>
      </c>
      <c r="B97" s="8">
        <v>108</v>
      </c>
      <c r="C97" s="8" t="s">
        <v>180</v>
      </c>
      <c r="D97" s="8" t="s">
        <v>253</v>
      </c>
      <c r="E97" s="8" t="s">
        <v>252</v>
      </c>
      <c r="F97" s="24">
        <v>1090480714</v>
      </c>
      <c r="G97" s="8" t="s">
        <v>251</v>
      </c>
      <c r="H97" s="24" t="s">
        <v>250</v>
      </c>
      <c r="I97" s="8" t="s">
        <v>249</v>
      </c>
      <c r="J97" s="8">
        <v>9</v>
      </c>
      <c r="K97" s="8">
        <v>50</v>
      </c>
      <c r="L97" s="8" t="s">
        <v>248</v>
      </c>
      <c r="M97" s="12">
        <v>3044987558</v>
      </c>
      <c r="N97" s="8"/>
      <c r="O97" s="8"/>
      <c r="P97" s="13" t="s">
        <v>247</v>
      </c>
      <c r="Q97" s="13" t="s">
        <v>246</v>
      </c>
      <c r="R97" s="8"/>
      <c r="S97" s="8"/>
      <c r="T97" s="8"/>
      <c r="U97" s="8"/>
      <c r="V97" s="8"/>
      <c r="W97" s="8"/>
      <c r="X97" s="8"/>
      <c r="Y97" s="12"/>
      <c r="Z97" s="12"/>
      <c r="AA97" s="12"/>
      <c r="AB97" s="12"/>
      <c r="AC97" s="12"/>
      <c r="AD97" s="12"/>
      <c r="AE97" s="12"/>
      <c r="AF97" s="12"/>
      <c r="AG97" s="12"/>
      <c r="AH97" s="12"/>
      <c r="AI97" s="22"/>
    </row>
    <row r="98" spans="1:35" ht="28" x14ac:dyDescent="0.2">
      <c r="A98" s="8" t="s">
        <v>58</v>
      </c>
      <c r="B98" s="8">
        <v>109</v>
      </c>
      <c r="C98" s="8" t="s">
        <v>70</v>
      </c>
      <c r="D98" s="8" t="s">
        <v>245</v>
      </c>
      <c r="E98" s="8" t="s">
        <v>244</v>
      </c>
      <c r="F98" s="24">
        <v>52164991</v>
      </c>
      <c r="G98" s="8" t="s">
        <v>243</v>
      </c>
      <c r="H98" s="8" t="s">
        <v>242</v>
      </c>
      <c r="I98" s="8" t="s">
        <v>241</v>
      </c>
      <c r="J98" s="8">
        <v>1</v>
      </c>
      <c r="K98" s="8">
        <v>3</v>
      </c>
      <c r="L98" s="8">
        <v>3183563601</v>
      </c>
      <c r="M98" s="8"/>
      <c r="N98" s="8"/>
      <c r="O98" s="8"/>
      <c r="P98" s="8"/>
      <c r="Q98" s="8"/>
      <c r="R98" s="8"/>
      <c r="S98" s="8"/>
      <c r="T98" s="8"/>
      <c r="U98" s="8"/>
      <c r="V98" s="8"/>
      <c r="W98" s="8"/>
      <c r="X98" s="8"/>
      <c r="Y98" s="12"/>
      <c r="Z98" s="12"/>
      <c r="AA98" s="12"/>
      <c r="AB98" s="12"/>
      <c r="AC98" s="12"/>
      <c r="AD98" s="12"/>
      <c r="AE98" s="12"/>
      <c r="AF98" s="12"/>
      <c r="AG98" s="12"/>
      <c r="AH98" s="12"/>
      <c r="AI98" s="22"/>
    </row>
    <row r="99" spans="1:35" ht="42" x14ac:dyDescent="0.2">
      <c r="A99" s="8" t="s">
        <v>58</v>
      </c>
      <c r="B99" s="8">
        <v>110</v>
      </c>
      <c r="C99" s="8" t="s">
        <v>149</v>
      </c>
      <c r="D99" s="8" t="s">
        <v>240</v>
      </c>
      <c r="E99" s="8" t="s">
        <v>239</v>
      </c>
      <c r="F99" s="8" t="s">
        <v>238</v>
      </c>
      <c r="G99" s="8" t="s">
        <v>237</v>
      </c>
      <c r="H99" s="8" t="s">
        <v>236</v>
      </c>
      <c r="I99" s="8" t="s">
        <v>235</v>
      </c>
      <c r="J99" s="8">
        <v>2</v>
      </c>
      <c r="K99" s="8">
        <v>8</v>
      </c>
      <c r="L99" s="8">
        <v>3142961813</v>
      </c>
      <c r="M99" s="8"/>
      <c r="N99" s="8"/>
      <c r="O99" s="8" t="s">
        <v>234</v>
      </c>
      <c r="P99" s="8" t="s">
        <v>233</v>
      </c>
      <c r="Q99" s="8" t="s">
        <v>233</v>
      </c>
      <c r="R99" s="8"/>
      <c r="S99" s="8"/>
      <c r="T99" s="8"/>
      <c r="U99" s="8"/>
      <c r="V99" s="8"/>
      <c r="W99" s="8"/>
      <c r="X99" s="8"/>
      <c r="Y99" s="12"/>
      <c r="Z99" s="12"/>
      <c r="AA99" s="12"/>
      <c r="AB99" s="12"/>
      <c r="AC99" s="12"/>
      <c r="AD99" s="12"/>
      <c r="AE99" s="12"/>
      <c r="AF99" s="12"/>
      <c r="AG99" s="12"/>
      <c r="AH99" s="12"/>
      <c r="AI99" s="22"/>
    </row>
    <row r="100" spans="1:35" ht="28" x14ac:dyDescent="0.2">
      <c r="A100" s="8" t="s">
        <v>58</v>
      </c>
      <c r="B100" s="8">
        <v>111</v>
      </c>
      <c r="C100" s="8" t="s">
        <v>42</v>
      </c>
      <c r="D100" s="23" t="s">
        <v>232</v>
      </c>
      <c r="E100" s="8" t="s">
        <v>231</v>
      </c>
      <c r="F100" s="8">
        <v>1090461329</v>
      </c>
      <c r="G100" s="8" t="s">
        <v>230</v>
      </c>
      <c r="H100" s="8" t="s">
        <v>229</v>
      </c>
      <c r="I100" s="8" t="s">
        <v>228</v>
      </c>
      <c r="J100" s="8">
        <v>1</v>
      </c>
      <c r="K100" s="8">
        <v>6</v>
      </c>
      <c r="L100" s="8">
        <v>3194647402</v>
      </c>
      <c r="M100" s="8">
        <v>3007582003</v>
      </c>
      <c r="N100" s="8"/>
      <c r="O100" s="8"/>
      <c r="P100" s="8"/>
      <c r="Q100" s="8"/>
      <c r="R100" s="8"/>
      <c r="S100" s="8"/>
      <c r="T100" s="8"/>
      <c r="U100" s="8"/>
      <c r="V100" s="8"/>
      <c r="W100" s="8"/>
      <c r="X100" s="8"/>
      <c r="Y100" s="12"/>
      <c r="Z100" s="12"/>
      <c r="AA100" s="12"/>
      <c r="AB100" s="12"/>
      <c r="AC100" s="12"/>
      <c r="AD100" s="12"/>
      <c r="AE100" s="12"/>
      <c r="AF100" s="12"/>
      <c r="AG100" s="12"/>
      <c r="AH100" s="12"/>
      <c r="AI100" s="22"/>
    </row>
    <row r="101" spans="1:35" ht="28" x14ac:dyDescent="0.2">
      <c r="A101" s="8" t="s">
        <v>58</v>
      </c>
      <c r="B101" s="8">
        <v>112</v>
      </c>
      <c r="C101" s="8" t="s">
        <v>42</v>
      </c>
      <c r="D101" s="8" t="s">
        <v>227</v>
      </c>
      <c r="E101" s="8" t="s">
        <v>226</v>
      </c>
      <c r="F101" s="8">
        <v>1090389033</v>
      </c>
      <c r="G101" s="8" t="s">
        <v>225</v>
      </c>
      <c r="H101" s="8" t="s">
        <v>224</v>
      </c>
      <c r="I101" s="8" t="s">
        <v>223</v>
      </c>
      <c r="J101" s="8">
        <v>1</v>
      </c>
      <c r="K101" s="8">
        <v>8</v>
      </c>
      <c r="L101" s="8">
        <v>3162775359</v>
      </c>
      <c r="M101" s="8"/>
      <c r="N101" s="8"/>
      <c r="O101" s="8"/>
      <c r="P101" s="8" t="s">
        <v>222</v>
      </c>
      <c r="Q101" s="8" t="s">
        <v>221</v>
      </c>
      <c r="R101" s="8"/>
      <c r="S101" s="8"/>
      <c r="T101" s="8"/>
      <c r="U101" s="8"/>
      <c r="V101" s="8"/>
      <c r="W101" s="8"/>
      <c r="X101" s="8"/>
      <c r="Y101" s="12"/>
      <c r="Z101" s="12"/>
      <c r="AA101" s="12"/>
      <c r="AB101" s="12"/>
      <c r="AC101" s="12"/>
      <c r="AD101" s="12"/>
      <c r="AE101" s="12"/>
      <c r="AF101" s="12"/>
      <c r="AG101" s="12"/>
      <c r="AH101" s="12"/>
      <c r="AI101" s="22"/>
    </row>
    <row r="102" spans="1:35" ht="154" x14ac:dyDescent="0.2">
      <c r="A102" s="8" t="s">
        <v>58</v>
      </c>
      <c r="B102" s="8">
        <v>113</v>
      </c>
      <c r="C102" s="8" t="s">
        <v>207</v>
      </c>
      <c r="D102" s="8" t="s">
        <v>220</v>
      </c>
      <c r="E102" s="8" t="s">
        <v>219</v>
      </c>
      <c r="F102" s="8">
        <v>88266648</v>
      </c>
      <c r="G102" s="8" t="s">
        <v>218</v>
      </c>
      <c r="H102" s="8" t="s">
        <v>217</v>
      </c>
      <c r="I102" s="15" t="s">
        <v>216</v>
      </c>
      <c r="J102" s="8">
        <v>5</v>
      </c>
      <c r="K102" s="8">
        <v>708</v>
      </c>
      <c r="L102" s="8">
        <v>3153105023</v>
      </c>
      <c r="M102" s="8"/>
      <c r="N102" s="8"/>
      <c r="O102" s="8"/>
      <c r="P102" s="13" t="s">
        <v>215</v>
      </c>
      <c r="Q102" s="13" t="s">
        <v>214</v>
      </c>
      <c r="R102" s="8"/>
      <c r="S102" s="8"/>
      <c r="T102" s="8"/>
      <c r="U102" s="8"/>
      <c r="V102" s="8"/>
      <c r="W102" s="8"/>
      <c r="X102" s="8"/>
      <c r="Y102" s="12"/>
      <c r="Z102" s="12"/>
      <c r="AA102" s="12"/>
      <c r="AB102" s="12"/>
      <c r="AC102" s="12"/>
      <c r="AD102" s="12"/>
      <c r="AE102" s="12"/>
      <c r="AF102" s="12"/>
      <c r="AG102" s="12"/>
      <c r="AH102" s="12"/>
      <c r="AI102" s="22"/>
    </row>
    <row r="103" spans="1:35" ht="72.75" customHeight="1" x14ac:dyDescent="0.2">
      <c r="A103" s="8" t="s">
        <v>58</v>
      </c>
      <c r="B103" s="8">
        <v>114</v>
      </c>
      <c r="C103" s="8" t="s">
        <v>70</v>
      </c>
      <c r="D103" s="8" t="s">
        <v>213</v>
      </c>
      <c r="E103" s="8" t="s">
        <v>212</v>
      </c>
      <c r="F103" s="8"/>
      <c r="G103" s="8" t="s">
        <v>211</v>
      </c>
      <c r="H103" s="12">
        <v>890500516</v>
      </c>
      <c r="I103" s="8"/>
      <c r="J103" s="8"/>
      <c r="K103" s="8"/>
      <c r="L103" s="8">
        <v>3105533918</v>
      </c>
      <c r="M103" s="8"/>
      <c r="N103" s="8"/>
      <c r="O103" s="8"/>
      <c r="P103" s="8"/>
      <c r="Q103" s="8"/>
      <c r="R103" s="8"/>
      <c r="S103" s="8"/>
      <c r="T103" s="8"/>
      <c r="U103" s="8"/>
      <c r="V103" s="8"/>
      <c r="W103" s="8"/>
      <c r="X103" s="8"/>
      <c r="Y103" s="12"/>
      <c r="Z103" s="12"/>
      <c r="AA103" s="12"/>
      <c r="AB103" s="12"/>
      <c r="AC103" s="12"/>
      <c r="AD103" s="12"/>
      <c r="AE103" s="12"/>
      <c r="AF103" s="12"/>
      <c r="AG103" s="12"/>
      <c r="AH103" s="12"/>
      <c r="AI103" s="22"/>
    </row>
    <row r="104" spans="1:35" ht="74.25" customHeight="1" x14ac:dyDescent="0.2">
      <c r="A104" s="8" t="s">
        <v>172</v>
      </c>
      <c r="B104" s="8">
        <v>115</v>
      </c>
      <c r="C104" s="8" t="s">
        <v>70</v>
      </c>
      <c r="D104" s="8" t="s">
        <v>210</v>
      </c>
      <c r="E104" s="8" t="s">
        <v>209</v>
      </c>
      <c r="F104" s="8"/>
      <c r="G104" s="8" t="s">
        <v>208</v>
      </c>
      <c r="H104" s="8"/>
      <c r="I104" s="8"/>
      <c r="J104" s="8"/>
      <c r="K104" s="8"/>
      <c r="L104" s="8">
        <v>3214536851</v>
      </c>
      <c r="M104" s="8"/>
      <c r="N104" s="8"/>
      <c r="O104" s="8"/>
      <c r="P104" s="8"/>
      <c r="Q104" s="8"/>
      <c r="R104" s="8"/>
      <c r="S104" s="8"/>
      <c r="T104" s="8"/>
      <c r="U104" s="8"/>
      <c r="V104" s="8"/>
      <c r="W104" s="8"/>
      <c r="X104" s="8"/>
      <c r="Y104" s="12"/>
      <c r="Z104" s="12"/>
      <c r="AA104" s="12"/>
      <c r="AB104" s="12"/>
      <c r="AC104" s="12"/>
      <c r="AD104" s="12"/>
      <c r="AE104" s="12"/>
      <c r="AF104" s="12"/>
      <c r="AG104" s="12"/>
      <c r="AH104" s="12"/>
      <c r="AI104" s="22"/>
    </row>
    <row r="105" spans="1:35" ht="41.25" customHeight="1" x14ac:dyDescent="0.2">
      <c r="A105" s="8" t="s">
        <v>58</v>
      </c>
      <c r="B105" s="8">
        <v>117</v>
      </c>
      <c r="C105" s="8" t="s">
        <v>21</v>
      </c>
      <c r="D105" s="8" t="s">
        <v>206</v>
      </c>
      <c r="E105" s="8" t="s">
        <v>205</v>
      </c>
      <c r="F105" s="8"/>
      <c r="G105" s="8" t="s">
        <v>204</v>
      </c>
      <c r="H105" s="8">
        <v>890501623</v>
      </c>
      <c r="I105" s="8" t="s">
        <v>203</v>
      </c>
      <c r="J105" s="8"/>
      <c r="K105" s="8"/>
      <c r="L105" s="8">
        <v>3202328410</v>
      </c>
      <c r="M105" s="8"/>
      <c r="N105" s="8"/>
      <c r="O105" s="8"/>
      <c r="P105" s="8"/>
      <c r="Q105" s="8"/>
      <c r="R105" s="8"/>
      <c r="S105" s="8"/>
      <c r="T105" s="8"/>
      <c r="U105" s="8"/>
      <c r="V105" s="8"/>
      <c r="W105" s="8"/>
      <c r="X105" s="8"/>
      <c r="Y105" s="12"/>
      <c r="Z105" s="12"/>
      <c r="AA105" s="12"/>
      <c r="AB105" s="12"/>
      <c r="AC105" s="12"/>
      <c r="AD105" s="12"/>
      <c r="AE105" s="12"/>
      <c r="AF105" s="12"/>
      <c r="AG105" s="12"/>
      <c r="AH105" s="12"/>
      <c r="AI105" s="12"/>
    </row>
    <row r="106" spans="1:35" ht="154" x14ac:dyDescent="0.2">
      <c r="A106" s="8" t="s">
        <v>58</v>
      </c>
      <c r="B106" s="8">
        <v>118</v>
      </c>
      <c r="C106" s="8" t="s">
        <v>202</v>
      </c>
      <c r="D106" s="8" t="s">
        <v>201</v>
      </c>
      <c r="E106" s="8" t="s">
        <v>200</v>
      </c>
      <c r="F106" s="8"/>
      <c r="G106" s="8" t="s">
        <v>199</v>
      </c>
      <c r="H106" s="12">
        <v>890502572</v>
      </c>
      <c r="I106" s="8" t="s">
        <v>198</v>
      </c>
      <c r="J106" s="8"/>
      <c r="K106" s="8"/>
      <c r="L106" s="8"/>
      <c r="M106" s="8"/>
      <c r="N106" s="8"/>
      <c r="O106" s="8" t="s">
        <v>197</v>
      </c>
      <c r="P106" s="13" t="s">
        <v>196</v>
      </c>
      <c r="Q106" s="13" t="s">
        <v>195</v>
      </c>
      <c r="R106" s="8"/>
      <c r="S106" s="13" t="s">
        <v>194</v>
      </c>
      <c r="T106" s="8"/>
      <c r="U106" s="8"/>
      <c r="V106" s="8"/>
      <c r="W106" s="8"/>
      <c r="X106" s="8"/>
      <c r="Y106" s="12"/>
      <c r="Z106" s="12"/>
      <c r="AA106" s="12"/>
      <c r="AB106" s="12"/>
      <c r="AC106" s="12"/>
      <c r="AD106" s="12"/>
      <c r="AE106" s="12"/>
      <c r="AF106" s="12"/>
      <c r="AG106" s="12"/>
      <c r="AH106" s="12"/>
      <c r="AI106" s="12"/>
    </row>
    <row r="107" spans="1:35" ht="56" x14ac:dyDescent="0.2">
      <c r="A107" s="8" t="s">
        <v>58</v>
      </c>
      <c r="B107" s="8">
        <v>119</v>
      </c>
      <c r="C107" s="8" t="s">
        <v>33</v>
      </c>
      <c r="D107" s="8" t="s">
        <v>193</v>
      </c>
      <c r="E107" s="8" t="s">
        <v>192</v>
      </c>
      <c r="F107" s="8">
        <v>60325000</v>
      </c>
      <c r="G107" s="8" t="s">
        <v>191</v>
      </c>
      <c r="H107" s="8" t="s">
        <v>190</v>
      </c>
      <c r="I107" s="8" t="s">
        <v>189</v>
      </c>
      <c r="J107" s="8">
        <v>3</v>
      </c>
      <c r="K107" s="8"/>
      <c r="L107" s="8">
        <v>3212069479</v>
      </c>
      <c r="M107" s="8">
        <v>3009109892</v>
      </c>
      <c r="N107" s="8"/>
      <c r="O107" s="8"/>
      <c r="P107" s="13" t="s">
        <v>188</v>
      </c>
      <c r="Q107" s="13" t="s">
        <v>187</v>
      </c>
      <c r="R107" s="8"/>
      <c r="S107" s="13" t="s">
        <v>186</v>
      </c>
      <c r="T107" s="8"/>
      <c r="U107" s="8"/>
      <c r="V107" s="8"/>
      <c r="W107" s="8"/>
      <c r="X107" s="8"/>
      <c r="Y107" s="12"/>
      <c r="Z107" s="12"/>
      <c r="AA107" s="12"/>
      <c r="AB107" s="12"/>
      <c r="AC107" s="12"/>
      <c r="AD107" s="12"/>
      <c r="AE107" s="12"/>
      <c r="AF107" s="12"/>
      <c r="AG107" s="12"/>
      <c r="AH107" s="12"/>
      <c r="AI107" s="12"/>
    </row>
    <row r="108" spans="1:35" ht="28" x14ac:dyDescent="0.2">
      <c r="A108" s="20" t="s">
        <v>89</v>
      </c>
      <c r="B108" s="20" t="s">
        <v>89</v>
      </c>
      <c r="C108" s="20" t="s">
        <v>149</v>
      </c>
      <c r="D108" s="20" t="s">
        <v>185</v>
      </c>
      <c r="E108" s="20" t="s">
        <v>184</v>
      </c>
      <c r="F108" s="20">
        <v>88227570</v>
      </c>
      <c r="G108" s="20" t="s">
        <v>148</v>
      </c>
      <c r="H108" s="20">
        <v>9014474041</v>
      </c>
      <c r="I108" s="20" t="s">
        <v>183</v>
      </c>
      <c r="J108" s="20">
        <v>1</v>
      </c>
      <c r="K108" s="20"/>
      <c r="L108" s="20">
        <v>3042075186</v>
      </c>
      <c r="M108" s="20">
        <v>3017443369</v>
      </c>
      <c r="N108" s="20"/>
      <c r="O108" s="20" t="s">
        <v>182</v>
      </c>
      <c r="P108" s="21" t="s">
        <v>181</v>
      </c>
      <c r="Q108" s="20"/>
      <c r="R108" s="20"/>
      <c r="S108" s="20"/>
      <c r="T108" s="20"/>
      <c r="U108" s="20"/>
      <c r="V108" s="20"/>
      <c r="W108" s="20"/>
      <c r="X108" s="20"/>
      <c r="Y108" s="19"/>
      <c r="Z108" s="19"/>
      <c r="AA108" s="19"/>
      <c r="AB108" s="19"/>
      <c r="AC108" s="19"/>
      <c r="AD108" s="19"/>
      <c r="AE108" s="19"/>
      <c r="AF108" s="19"/>
      <c r="AG108" s="19"/>
      <c r="AH108" s="19"/>
      <c r="AI108" s="19"/>
    </row>
    <row r="109" spans="1:35" ht="154" x14ac:dyDescent="0.2">
      <c r="A109" s="9" t="s">
        <v>58</v>
      </c>
      <c r="B109" s="9">
        <v>121</v>
      </c>
      <c r="C109" s="9" t="s">
        <v>180</v>
      </c>
      <c r="D109" s="9" t="s">
        <v>179</v>
      </c>
      <c r="E109" s="9" t="s">
        <v>19</v>
      </c>
      <c r="F109" s="9">
        <v>88199359</v>
      </c>
      <c r="G109" s="9" t="s">
        <v>178</v>
      </c>
      <c r="H109" s="9" t="s">
        <v>177</v>
      </c>
      <c r="I109" s="9" t="s">
        <v>176</v>
      </c>
      <c r="J109" s="9">
        <v>1</v>
      </c>
      <c r="K109" s="9"/>
      <c r="L109" s="9">
        <v>3213065060</v>
      </c>
      <c r="M109" s="9"/>
      <c r="N109" s="9"/>
      <c r="O109" s="9"/>
      <c r="P109" s="18" t="s">
        <v>175</v>
      </c>
      <c r="Q109" s="18" t="s">
        <v>174</v>
      </c>
      <c r="R109" s="9"/>
      <c r="S109" s="18" t="s">
        <v>173</v>
      </c>
      <c r="T109" s="9"/>
      <c r="U109" s="9"/>
      <c r="V109" s="9"/>
      <c r="W109" s="9"/>
      <c r="X109" s="9"/>
      <c r="Y109" s="17"/>
      <c r="Z109" s="17"/>
      <c r="AA109" s="17"/>
      <c r="AB109" s="17"/>
      <c r="AC109" s="17"/>
      <c r="AD109" s="17"/>
      <c r="AE109" s="17"/>
      <c r="AF109" s="17"/>
      <c r="AG109" s="17"/>
      <c r="AH109" s="17"/>
      <c r="AI109" s="17"/>
    </row>
    <row r="110" spans="1:35" ht="42" x14ac:dyDescent="0.2">
      <c r="A110" s="8" t="s">
        <v>172</v>
      </c>
      <c r="B110" s="8">
        <v>122</v>
      </c>
      <c r="C110" s="8" t="s">
        <v>81</v>
      </c>
      <c r="D110" s="8" t="s">
        <v>171</v>
      </c>
      <c r="E110" s="8" t="s">
        <v>170</v>
      </c>
      <c r="F110" s="8"/>
      <c r="G110" s="16" t="s">
        <v>169</v>
      </c>
      <c r="H110" s="8" t="s">
        <v>168</v>
      </c>
      <c r="I110" s="16" t="s">
        <v>167</v>
      </c>
      <c r="J110" s="8">
        <v>1</v>
      </c>
      <c r="K110" s="8">
        <v>39</v>
      </c>
      <c r="L110" s="15">
        <v>3175525430</v>
      </c>
      <c r="M110" s="8">
        <v>3176360420</v>
      </c>
      <c r="N110" s="8"/>
      <c r="O110" s="8"/>
      <c r="P110" s="13" t="s">
        <v>166</v>
      </c>
      <c r="Q110" s="13" t="s">
        <v>165</v>
      </c>
      <c r="R110" s="8"/>
      <c r="S110" s="13" t="s">
        <v>164</v>
      </c>
      <c r="T110" s="8"/>
      <c r="U110" s="8"/>
      <c r="V110" s="8"/>
      <c r="W110" s="8"/>
      <c r="X110" s="8"/>
      <c r="Y110" s="12"/>
      <c r="Z110" s="12"/>
      <c r="AA110" s="12"/>
      <c r="AB110" s="12"/>
      <c r="AC110" s="12"/>
      <c r="AD110" s="12"/>
      <c r="AE110" s="12"/>
      <c r="AF110" s="12"/>
      <c r="AG110" s="12"/>
      <c r="AH110" s="12"/>
      <c r="AI110" s="12"/>
    </row>
    <row r="111" spans="1:35" ht="28" x14ac:dyDescent="0.2">
      <c r="A111" s="8" t="s">
        <v>58</v>
      </c>
      <c r="B111" s="8">
        <v>123</v>
      </c>
      <c r="C111" s="8"/>
      <c r="D111" s="8" t="s">
        <v>163</v>
      </c>
      <c r="E111" s="8" t="s">
        <v>162</v>
      </c>
      <c r="F111" s="8"/>
      <c r="G111" s="14" t="s">
        <v>161</v>
      </c>
      <c r="H111" s="8" t="s">
        <v>160</v>
      </c>
      <c r="I111" s="12" t="s">
        <v>159</v>
      </c>
      <c r="J111" s="8"/>
      <c r="K111" s="8"/>
      <c r="L111" s="8">
        <v>3103259692</v>
      </c>
      <c r="M111" s="8"/>
      <c r="N111" s="8"/>
      <c r="O111" s="8"/>
      <c r="P111" s="8"/>
      <c r="Q111" s="8"/>
      <c r="R111" s="8"/>
      <c r="S111" s="8"/>
      <c r="T111" s="8"/>
      <c r="U111" s="8"/>
      <c r="V111" s="8"/>
      <c r="W111" s="8"/>
      <c r="X111" s="8"/>
      <c r="Y111" s="12"/>
      <c r="Z111" s="12"/>
      <c r="AA111" s="12"/>
      <c r="AB111" s="12"/>
      <c r="AC111" s="12"/>
      <c r="AD111" s="12"/>
      <c r="AE111" s="12"/>
      <c r="AF111" s="12"/>
      <c r="AG111" s="12"/>
      <c r="AH111" s="12"/>
      <c r="AI111" s="12"/>
    </row>
    <row r="112" spans="1:35" ht="42" x14ac:dyDescent="0.2">
      <c r="A112" s="8" t="s">
        <v>58</v>
      </c>
      <c r="B112" s="8">
        <v>124</v>
      </c>
      <c r="C112" s="8"/>
      <c r="D112" s="8" t="s">
        <v>158</v>
      </c>
      <c r="E112" s="8" t="s">
        <v>157</v>
      </c>
      <c r="F112" s="8"/>
      <c r="G112" s="8" t="s">
        <v>156</v>
      </c>
      <c r="H112" s="8" t="s">
        <v>155</v>
      </c>
      <c r="I112" s="8" t="s">
        <v>154</v>
      </c>
      <c r="J112" s="8">
        <v>7</v>
      </c>
      <c r="K112" s="8"/>
      <c r="L112" s="8">
        <v>3208899903</v>
      </c>
      <c r="M112" s="8"/>
      <c r="N112" s="8"/>
      <c r="O112" s="8"/>
      <c r="P112" s="13" t="s">
        <v>153</v>
      </c>
      <c r="Q112" s="13" t="s">
        <v>152</v>
      </c>
      <c r="R112" s="13" t="s">
        <v>151</v>
      </c>
      <c r="S112" s="13" t="s">
        <v>150</v>
      </c>
      <c r="T112" s="8"/>
      <c r="U112" s="8"/>
      <c r="V112" s="8"/>
      <c r="W112" s="8"/>
      <c r="X112" s="8"/>
      <c r="Y112" s="12"/>
      <c r="Z112" s="12"/>
      <c r="AA112" s="12"/>
      <c r="AB112" s="12"/>
      <c r="AC112" s="12"/>
      <c r="AD112" s="12"/>
      <c r="AE112" s="12"/>
      <c r="AF112" s="12"/>
      <c r="AG112" s="12"/>
      <c r="AH112" s="12"/>
      <c r="AI112" s="12"/>
    </row>
    <row r="113" spans="1:39" ht="28" x14ac:dyDescent="0.2">
      <c r="A113" s="8" t="s">
        <v>58</v>
      </c>
      <c r="B113" s="8">
        <v>128</v>
      </c>
      <c r="C113" s="8" t="s">
        <v>13</v>
      </c>
      <c r="D113" s="8" t="s">
        <v>147</v>
      </c>
      <c r="E113" s="8" t="s">
        <v>146</v>
      </c>
      <c r="F113" s="8">
        <v>88264811</v>
      </c>
      <c r="G113" s="8" t="s">
        <v>145</v>
      </c>
      <c r="H113" s="8" t="s">
        <v>144</v>
      </c>
      <c r="I113" s="8" t="s">
        <v>143</v>
      </c>
      <c r="J113" s="8">
        <v>1</v>
      </c>
      <c r="K113" s="8">
        <v>38</v>
      </c>
      <c r="L113" s="8">
        <v>3209569826</v>
      </c>
      <c r="M113" s="8"/>
      <c r="N113" s="8"/>
      <c r="O113" s="8"/>
      <c r="P113" s="8" t="s">
        <v>142</v>
      </c>
      <c r="Q113" s="8" t="s">
        <v>142</v>
      </c>
      <c r="R113" s="8"/>
      <c r="S113" s="8"/>
      <c r="T113" s="8"/>
      <c r="U113" s="8"/>
      <c r="V113" s="8"/>
      <c r="W113" s="8"/>
      <c r="X113" s="8"/>
      <c r="Y113" s="8"/>
      <c r="Z113" s="8"/>
      <c r="AA113" s="8"/>
      <c r="AB113" s="8"/>
      <c r="AC113" s="8"/>
      <c r="AD113" s="8"/>
      <c r="AE113" s="8"/>
      <c r="AF113" s="8"/>
      <c r="AG113" s="8"/>
      <c r="AH113" s="8"/>
      <c r="AI113" s="8"/>
      <c r="AJ113" s="10"/>
      <c r="AK113" s="10"/>
      <c r="AL113" s="10"/>
      <c r="AM113" s="10"/>
    </row>
    <row r="114" spans="1:39" ht="84" x14ac:dyDescent="0.2">
      <c r="A114" s="8" t="s">
        <v>58</v>
      </c>
      <c r="B114" s="8">
        <v>129</v>
      </c>
      <c r="C114" s="8" t="s">
        <v>42</v>
      </c>
      <c r="D114" s="8" t="s">
        <v>141</v>
      </c>
      <c r="E114" s="8" t="s">
        <v>140</v>
      </c>
      <c r="F114" s="8">
        <v>13479995</v>
      </c>
      <c r="G114" s="8" t="s">
        <v>139</v>
      </c>
      <c r="H114" s="8" t="s">
        <v>138</v>
      </c>
      <c r="I114" s="8" t="s">
        <v>137</v>
      </c>
      <c r="J114" s="8">
        <v>1</v>
      </c>
      <c r="K114" s="8">
        <v>6</v>
      </c>
      <c r="L114" s="8">
        <v>3205881310</v>
      </c>
      <c r="M114" s="8"/>
      <c r="N114" s="8"/>
      <c r="O114" s="8"/>
      <c r="P114" s="8"/>
      <c r="Q114" s="8"/>
      <c r="R114" s="8"/>
      <c r="S114" s="8"/>
      <c r="T114" s="8"/>
      <c r="U114" s="8"/>
      <c r="V114" s="8"/>
      <c r="W114" s="8"/>
      <c r="X114" s="8"/>
      <c r="Y114" s="8"/>
      <c r="Z114" s="8"/>
      <c r="AA114" s="8"/>
      <c r="AB114" s="8"/>
      <c r="AC114" s="8"/>
      <c r="AD114" s="8"/>
      <c r="AE114" s="8"/>
      <c r="AF114" s="8"/>
      <c r="AG114" s="8"/>
      <c r="AH114" s="8"/>
      <c r="AI114" s="8"/>
      <c r="AJ114" s="10"/>
      <c r="AK114" s="10"/>
      <c r="AL114" s="10"/>
      <c r="AM114" s="10"/>
    </row>
    <row r="115" spans="1:39" ht="28" x14ac:dyDescent="0.2">
      <c r="A115" s="8" t="s">
        <v>58</v>
      </c>
      <c r="B115" s="8">
        <v>130</v>
      </c>
      <c r="C115" s="8" t="s">
        <v>13</v>
      </c>
      <c r="D115" s="8" t="s">
        <v>136</v>
      </c>
      <c r="E115" s="8" t="s">
        <v>135</v>
      </c>
      <c r="F115" s="8">
        <v>37349916</v>
      </c>
      <c r="G115" s="8" t="s">
        <v>134</v>
      </c>
      <c r="H115" s="8" t="s">
        <v>133</v>
      </c>
      <c r="I115" s="8" t="s">
        <v>132</v>
      </c>
      <c r="J115" s="8">
        <v>1</v>
      </c>
      <c r="K115" s="8">
        <v>5</v>
      </c>
      <c r="L115" s="8">
        <v>3118107507</v>
      </c>
      <c r="M115" s="8"/>
      <c r="N115" s="8"/>
      <c r="O115" s="8"/>
      <c r="P115" s="8" t="s">
        <v>131</v>
      </c>
      <c r="Q115" s="8" t="s">
        <v>130</v>
      </c>
      <c r="R115" s="8"/>
      <c r="S115" s="8"/>
      <c r="T115" s="8"/>
      <c r="U115" s="8"/>
      <c r="V115" s="8"/>
      <c r="W115" s="8"/>
      <c r="X115" s="8"/>
      <c r="Y115" s="8"/>
      <c r="Z115" s="8"/>
      <c r="AA115" s="8"/>
      <c r="AB115" s="8"/>
      <c r="AC115" s="8"/>
      <c r="AD115" s="8"/>
      <c r="AE115" s="8"/>
      <c r="AF115" s="8"/>
      <c r="AG115" s="8"/>
      <c r="AH115" s="8"/>
      <c r="AI115" s="8"/>
      <c r="AJ115" s="10"/>
      <c r="AK115" s="10"/>
      <c r="AL115" s="10"/>
      <c r="AM115" s="10"/>
    </row>
    <row r="116" spans="1:39" ht="42" x14ac:dyDescent="0.2">
      <c r="A116" s="8" t="s">
        <v>58</v>
      </c>
      <c r="B116" s="8">
        <v>131</v>
      </c>
      <c r="C116" s="8" t="s">
        <v>70</v>
      </c>
      <c r="D116" s="8" t="s">
        <v>129</v>
      </c>
      <c r="E116" s="8" t="s">
        <v>128</v>
      </c>
      <c r="F116" s="8">
        <v>1093776022</v>
      </c>
      <c r="G116" s="8" t="s">
        <v>127</v>
      </c>
      <c r="H116" s="8" t="s">
        <v>126</v>
      </c>
      <c r="I116" s="8" t="s">
        <v>125</v>
      </c>
      <c r="J116" s="8">
        <v>1</v>
      </c>
      <c r="K116" s="8">
        <v>4</v>
      </c>
      <c r="L116" s="8">
        <v>3155384034</v>
      </c>
      <c r="M116" s="8"/>
      <c r="N116" s="8"/>
      <c r="O116" s="8"/>
      <c r="P116" s="8"/>
      <c r="Q116" s="8"/>
      <c r="R116" s="8"/>
      <c r="S116" s="8"/>
      <c r="T116" s="8"/>
      <c r="U116" s="8"/>
      <c r="V116" s="8"/>
      <c r="W116" s="8"/>
      <c r="X116" s="8"/>
      <c r="Y116" s="8"/>
      <c r="Z116" s="8"/>
      <c r="AA116" s="8"/>
      <c r="AB116" s="8"/>
      <c r="AC116" s="8"/>
      <c r="AD116" s="8"/>
      <c r="AE116" s="8"/>
      <c r="AF116" s="8"/>
      <c r="AG116" s="8"/>
      <c r="AH116" s="8"/>
      <c r="AI116" s="8"/>
      <c r="AJ116" s="10"/>
      <c r="AK116" s="10"/>
      <c r="AL116" s="10"/>
      <c r="AM116" s="10"/>
    </row>
    <row r="117" spans="1:39" ht="28" x14ac:dyDescent="0.2">
      <c r="A117" s="8" t="s">
        <v>58</v>
      </c>
      <c r="B117" s="8">
        <v>132</v>
      </c>
      <c r="C117" s="8"/>
      <c r="D117" s="8" t="s">
        <v>124</v>
      </c>
      <c r="E117" s="8" t="s">
        <v>123</v>
      </c>
      <c r="F117" s="8">
        <v>13174049</v>
      </c>
      <c r="G117" s="8" t="s">
        <v>122</v>
      </c>
      <c r="H117" s="8" t="s">
        <v>121</v>
      </c>
      <c r="I117" s="8" t="s">
        <v>120</v>
      </c>
      <c r="J117" s="8"/>
      <c r="K117" s="8"/>
      <c r="L117" s="8" t="s">
        <v>119</v>
      </c>
      <c r="M117" s="8"/>
      <c r="N117" s="8"/>
      <c r="O117" s="8"/>
      <c r="P117" s="8"/>
      <c r="Q117" s="8"/>
      <c r="R117" s="8"/>
      <c r="S117" s="8"/>
      <c r="T117" s="8"/>
      <c r="U117" s="8"/>
      <c r="V117" s="8"/>
      <c r="W117" s="8"/>
      <c r="X117" s="8"/>
      <c r="Y117" s="8"/>
      <c r="Z117" s="8"/>
      <c r="AA117" s="8"/>
      <c r="AB117" s="8"/>
      <c r="AC117" s="8"/>
      <c r="AD117" s="8"/>
      <c r="AE117" s="8"/>
      <c r="AF117" s="8"/>
      <c r="AG117" s="8"/>
      <c r="AH117" s="8"/>
      <c r="AI117" s="8"/>
      <c r="AJ117" s="10"/>
      <c r="AK117" s="10"/>
      <c r="AL117" s="10"/>
      <c r="AM117" s="10"/>
    </row>
    <row r="118" spans="1:39" ht="28" x14ac:dyDescent="0.2">
      <c r="A118" s="8" t="s">
        <v>58</v>
      </c>
      <c r="B118" s="8">
        <v>133</v>
      </c>
      <c r="C118" s="8" t="s">
        <v>13</v>
      </c>
      <c r="D118" s="8" t="s">
        <v>118</v>
      </c>
      <c r="E118" s="8" t="s">
        <v>117</v>
      </c>
      <c r="F118" s="8">
        <v>1090504150</v>
      </c>
      <c r="G118" s="8" t="s">
        <v>116</v>
      </c>
      <c r="H118" s="8" t="s">
        <v>115</v>
      </c>
      <c r="I118" s="8" t="s">
        <v>114</v>
      </c>
      <c r="J118" s="8"/>
      <c r="K118" s="8"/>
      <c r="L118" s="8">
        <v>3212105545</v>
      </c>
      <c r="M118" s="8"/>
      <c r="N118" s="8"/>
      <c r="O118" s="8"/>
      <c r="P118" s="8"/>
      <c r="Q118" s="8"/>
      <c r="R118" s="8"/>
      <c r="S118" s="8"/>
      <c r="T118" s="8"/>
      <c r="U118" s="8"/>
      <c r="V118" s="8"/>
      <c r="W118" s="8"/>
      <c r="X118" s="8"/>
      <c r="Y118" s="8"/>
      <c r="Z118" s="8"/>
      <c r="AA118" s="8"/>
      <c r="AB118" s="8"/>
      <c r="AC118" s="8"/>
      <c r="AD118" s="8"/>
      <c r="AE118" s="8"/>
      <c r="AF118" s="8"/>
      <c r="AG118" s="8"/>
      <c r="AH118" s="8"/>
      <c r="AI118" s="8"/>
      <c r="AJ118" s="10"/>
      <c r="AK118" s="10"/>
      <c r="AL118" s="10"/>
      <c r="AM118" s="10"/>
    </row>
    <row r="119" spans="1:39" ht="141" x14ac:dyDescent="0.2">
      <c r="A119" s="8" t="s">
        <v>58</v>
      </c>
      <c r="B119" s="8">
        <v>134</v>
      </c>
      <c r="C119" s="8" t="s">
        <v>88</v>
      </c>
      <c r="D119" s="8" t="s">
        <v>113</v>
      </c>
      <c r="E119" s="8" t="s">
        <v>112</v>
      </c>
      <c r="F119" s="8">
        <v>60363217</v>
      </c>
      <c r="G119" s="11" t="s">
        <v>111</v>
      </c>
      <c r="H119" s="8" t="s">
        <v>110</v>
      </c>
      <c r="I119" s="8" t="s">
        <v>109</v>
      </c>
      <c r="J119" s="8">
        <v>1</v>
      </c>
      <c r="K119" s="8"/>
      <c r="L119" s="8">
        <v>3124847462</v>
      </c>
      <c r="M119" s="8"/>
      <c r="N119" s="8"/>
      <c r="O119" s="8"/>
      <c r="P119" s="8" t="s">
        <v>108</v>
      </c>
      <c r="Q119" s="8"/>
      <c r="R119" s="8"/>
      <c r="S119" s="8"/>
      <c r="T119" s="8"/>
      <c r="U119" s="8"/>
      <c r="V119" s="8"/>
      <c r="W119" s="8"/>
      <c r="X119" s="8"/>
      <c r="Y119" s="8"/>
      <c r="Z119" s="8"/>
      <c r="AA119" s="8"/>
      <c r="AB119" s="8"/>
      <c r="AC119" s="8"/>
      <c r="AD119" s="8"/>
      <c r="AE119" s="8"/>
      <c r="AF119" s="8"/>
      <c r="AG119" s="8"/>
      <c r="AH119" s="8"/>
      <c r="AI119" s="8"/>
      <c r="AJ119" s="10"/>
      <c r="AK119" s="10"/>
      <c r="AL119" s="10"/>
      <c r="AM119" s="10"/>
    </row>
    <row r="120" spans="1:39" ht="42" x14ac:dyDescent="0.2">
      <c r="A120" s="8" t="s">
        <v>58</v>
      </c>
      <c r="B120" s="8">
        <v>135</v>
      </c>
      <c r="C120" s="8" t="s">
        <v>70</v>
      </c>
      <c r="D120" s="8" t="s">
        <v>107</v>
      </c>
      <c r="E120" s="8" t="s">
        <v>106</v>
      </c>
      <c r="F120" s="8">
        <v>1090463694</v>
      </c>
      <c r="G120" s="8" t="s">
        <v>105</v>
      </c>
      <c r="H120" s="8" t="s">
        <v>104</v>
      </c>
      <c r="I120" s="8" t="s">
        <v>103</v>
      </c>
      <c r="J120" s="8">
        <v>1</v>
      </c>
      <c r="K120" s="8"/>
      <c r="L120" s="8">
        <v>3025626327</v>
      </c>
      <c r="M120" s="8"/>
      <c r="N120" s="8"/>
      <c r="O120" s="8" t="s">
        <v>102</v>
      </c>
      <c r="P120" s="8" t="s">
        <v>101</v>
      </c>
      <c r="Q120" s="8"/>
      <c r="R120" s="8"/>
      <c r="S120" s="8"/>
      <c r="T120" s="8"/>
      <c r="U120" s="8"/>
      <c r="V120" s="8"/>
      <c r="W120" s="8"/>
      <c r="X120" s="8"/>
      <c r="Y120" s="8"/>
      <c r="Z120" s="8"/>
      <c r="AA120" s="8"/>
      <c r="AB120" s="8"/>
      <c r="AC120" s="8"/>
      <c r="AD120" s="8"/>
      <c r="AE120" s="8"/>
      <c r="AF120" s="8"/>
      <c r="AG120" s="8"/>
      <c r="AH120" s="8"/>
      <c r="AI120" s="8"/>
      <c r="AJ120" s="10"/>
      <c r="AK120" s="10"/>
      <c r="AL120" s="10"/>
      <c r="AM120" s="10"/>
    </row>
    <row r="121" spans="1:39" ht="28" x14ac:dyDescent="0.2">
      <c r="A121" s="8" t="s">
        <v>58</v>
      </c>
      <c r="B121" s="8">
        <v>136</v>
      </c>
      <c r="C121" s="8" t="s">
        <v>70</v>
      </c>
      <c r="D121" s="8" t="s">
        <v>100</v>
      </c>
      <c r="E121" s="8" t="s">
        <v>99</v>
      </c>
      <c r="F121" s="8">
        <v>1098722493</v>
      </c>
      <c r="G121" s="8" t="s">
        <v>98</v>
      </c>
      <c r="H121" s="8" t="s">
        <v>97</v>
      </c>
      <c r="I121" s="8" t="s">
        <v>96</v>
      </c>
      <c r="J121" s="8">
        <v>1</v>
      </c>
      <c r="K121" s="8"/>
      <c r="L121" s="8">
        <v>3142697889</v>
      </c>
      <c r="M121" s="8"/>
      <c r="N121" s="8"/>
      <c r="O121" s="8" t="s">
        <v>95</v>
      </c>
      <c r="P121" s="8"/>
      <c r="Q121" s="8"/>
      <c r="R121" s="8"/>
      <c r="S121" s="8"/>
      <c r="T121" s="8"/>
      <c r="U121" s="8"/>
      <c r="V121" s="8"/>
      <c r="W121" s="8"/>
      <c r="X121" s="8"/>
      <c r="Y121" s="8"/>
      <c r="Z121" s="8"/>
      <c r="AA121" s="8"/>
      <c r="AB121" s="8"/>
      <c r="AC121" s="8"/>
      <c r="AD121" s="8"/>
      <c r="AE121" s="8"/>
      <c r="AF121" s="8"/>
      <c r="AG121" s="8"/>
      <c r="AH121" s="8"/>
      <c r="AI121" s="8"/>
      <c r="AJ121" s="10"/>
      <c r="AK121" s="10"/>
      <c r="AL121" s="10"/>
      <c r="AM121" s="10"/>
    </row>
    <row r="122" spans="1:39" ht="28" x14ac:dyDescent="0.2">
      <c r="A122" s="8" t="s">
        <v>58</v>
      </c>
      <c r="B122" s="8">
        <v>137</v>
      </c>
      <c r="C122" s="8" t="s">
        <v>70</v>
      </c>
      <c r="D122" s="8" t="s">
        <v>94</v>
      </c>
      <c r="E122" s="8" t="s">
        <v>93</v>
      </c>
      <c r="F122" s="8">
        <v>1127963130</v>
      </c>
      <c r="G122" s="8" t="s">
        <v>92</v>
      </c>
      <c r="H122" s="8" t="s">
        <v>91</v>
      </c>
      <c r="I122" s="8" t="s">
        <v>90</v>
      </c>
      <c r="J122" s="8">
        <v>1</v>
      </c>
      <c r="K122" s="8"/>
      <c r="L122" s="8">
        <v>3023959717</v>
      </c>
      <c r="M122" s="8"/>
      <c r="N122" s="8"/>
      <c r="O122" s="8"/>
      <c r="P122" s="8"/>
      <c r="Q122" s="8"/>
      <c r="R122" s="8"/>
      <c r="S122" s="8"/>
      <c r="T122" s="8"/>
      <c r="U122" s="8"/>
      <c r="V122" s="8"/>
      <c r="W122" s="8"/>
      <c r="X122" s="8"/>
      <c r="Y122" s="8"/>
      <c r="Z122" s="8"/>
      <c r="AA122" s="8"/>
      <c r="AB122" s="8"/>
      <c r="AC122" s="8"/>
      <c r="AD122" s="8"/>
      <c r="AE122" s="8"/>
      <c r="AF122" s="8"/>
      <c r="AG122" s="8"/>
      <c r="AH122" s="8"/>
      <c r="AI122" s="8"/>
      <c r="AJ122" s="10"/>
      <c r="AK122" s="10"/>
      <c r="AL122" s="10"/>
      <c r="AM122" s="10"/>
    </row>
    <row r="123" spans="1:39" ht="28" x14ac:dyDescent="0.2">
      <c r="A123" s="8" t="s">
        <v>58</v>
      </c>
      <c r="B123" s="8">
        <v>139</v>
      </c>
      <c r="C123" s="8" t="s">
        <v>88</v>
      </c>
      <c r="D123" s="8" t="s">
        <v>87</v>
      </c>
      <c r="E123" s="8" t="s">
        <v>86</v>
      </c>
      <c r="F123" s="8">
        <v>88236458</v>
      </c>
      <c r="G123" s="8" t="s">
        <v>85</v>
      </c>
      <c r="H123" s="8" t="s">
        <v>84</v>
      </c>
      <c r="I123" s="8" t="s">
        <v>83</v>
      </c>
      <c r="J123" s="8">
        <v>1</v>
      </c>
      <c r="K123" s="8">
        <v>10</v>
      </c>
      <c r="L123" s="8">
        <v>3163953443</v>
      </c>
      <c r="M123" s="8"/>
      <c r="N123" s="8"/>
      <c r="O123" s="8" t="s">
        <v>82</v>
      </c>
      <c r="P123" s="8"/>
      <c r="Q123" s="8"/>
      <c r="R123" s="8"/>
      <c r="S123" s="8"/>
      <c r="T123" s="8"/>
      <c r="U123" s="8"/>
      <c r="V123" s="8"/>
      <c r="W123" s="8"/>
      <c r="X123" s="8"/>
      <c r="Y123" s="8"/>
      <c r="Z123" s="8"/>
      <c r="AA123" s="8"/>
      <c r="AB123" s="8"/>
      <c r="AC123" s="8"/>
      <c r="AD123" s="8"/>
      <c r="AE123" s="8"/>
      <c r="AF123" s="8"/>
      <c r="AG123" s="8"/>
      <c r="AH123" s="8"/>
      <c r="AI123" s="8"/>
    </row>
    <row r="124" spans="1:39" ht="28" x14ac:dyDescent="0.2">
      <c r="A124" s="8" t="s">
        <v>58</v>
      </c>
      <c r="B124" s="8">
        <v>140</v>
      </c>
      <c r="C124" s="8" t="s">
        <v>81</v>
      </c>
      <c r="D124" s="8" t="s">
        <v>80</v>
      </c>
      <c r="E124" s="8" t="s">
        <v>79</v>
      </c>
      <c r="F124" s="8">
        <v>10090531794</v>
      </c>
      <c r="G124" s="8" t="s">
        <v>78</v>
      </c>
      <c r="H124" s="8">
        <v>9016613664</v>
      </c>
      <c r="I124" s="8" t="s">
        <v>77</v>
      </c>
      <c r="J124" s="8">
        <v>1</v>
      </c>
      <c r="K124" s="8">
        <v>10</v>
      </c>
      <c r="L124" s="8">
        <v>3183458458</v>
      </c>
      <c r="M124" s="8"/>
      <c r="N124" s="8"/>
      <c r="O124" s="8"/>
      <c r="P124" s="8" t="s">
        <v>76</v>
      </c>
      <c r="Q124" s="8"/>
      <c r="R124" s="8"/>
      <c r="S124" s="8"/>
      <c r="T124" s="8"/>
      <c r="U124" s="8"/>
      <c r="V124" s="8"/>
      <c r="W124" s="8"/>
      <c r="X124" s="8"/>
      <c r="Y124" s="8"/>
      <c r="Z124" s="8"/>
      <c r="AA124" s="8"/>
      <c r="AB124" s="8"/>
      <c r="AC124" s="8"/>
      <c r="AD124" s="8"/>
      <c r="AE124" s="8"/>
      <c r="AF124" s="8"/>
      <c r="AG124" s="8"/>
      <c r="AH124" s="8"/>
      <c r="AI124" s="8"/>
    </row>
    <row r="125" spans="1:39" ht="28" x14ac:dyDescent="0.2">
      <c r="A125" s="8" t="s">
        <v>58</v>
      </c>
      <c r="B125" s="8">
        <v>141</v>
      </c>
      <c r="C125" s="8" t="s">
        <v>70</v>
      </c>
      <c r="D125" s="8" t="s">
        <v>75</v>
      </c>
      <c r="E125" s="8" t="s">
        <v>74</v>
      </c>
      <c r="F125" s="8">
        <v>88206163</v>
      </c>
      <c r="G125" s="8" t="s">
        <v>73</v>
      </c>
      <c r="H125" s="8" t="s">
        <v>72</v>
      </c>
      <c r="I125" s="8" t="s">
        <v>71</v>
      </c>
      <c r="J125" s="8">
        <v>1</v>
      </c>
      <c r="K125" s="8">
        <v>3</v>
      </c>
      <c r="L125" s="8">
        <v>3202110113</v>
      </c>
      <c r="M125" s="8"/>
      <c r="N125" s="8"/>
      <c r="O125" s="8"/>
      <c r="P125" s="8"/>
      <c r="Q125" s="8"/>
      <c r="R125" s="8"/>
      <c r="S125" s="8"/>
      <c r="T125" s="8"/>
      <c r="U125" s="8"/>
      <c r="V125" s="8"/>
      <c r="W125" s="8"/>
      <c r="X125" s="8"/>
      <c r="Y125" s="8"/>
      <c r="Z125" s="8"/>
      <c r="AA125" s="8"/>
      <c r="AB125" s="8"/>
      <c r="AC125" s="8"/>
      <c r="AD125" s="8"/>
      <c r="AE125" s="8"/>
      <c r="AF125" s="8"/>
      <c r="AG125" s="8"/>
      <c r="AH125" s="8"/>
      <c r="AI125" s="8"/>
    </row>
    <row r="126" spans="1:39" ht="28" x14ac:dyDescent="0.2">
      <c r="A126" s="8" t="s">
        <v>58</v>
      </c>
      <c r="B126" s="8">
        <v>142</v>
      </c>
      <c r="C126" s="8" t="s">
        <v>70</v>
      </c>
      <c r="D126" s="8" t="s">
        <v>69</v>
      </c>
      <c r="E126" s="8" t="s">
        <v>68</v>
      </c>
      <c r="F126" s="8">
        <v>1127044134</v>
      </c>
      <c r="G126" s="8" t="s">
        <v>67</v>
      </c>
      <c r="H126" s="8" t="s">
        <v>66</v>
      </c>
      <c r="I126" s="8" t="s">
        <v>65</v>
      </c>
      <c r="J126" s="8">
        <v>1</v>
      </c>
      <c r="K126" s="8">
        <v>1</v>
      </c>
      <c r="L126" s="8">
        <v>3133510766</v>
      </c>
      <c r="M126" s="8"/>
      <c r="N126" s="8"/>
      <c r="O126" s="8"/>
      <c r="P126" s="8"/>
      <c r="Q126" s="8"/>
      <c r="R126" s="8"/>
      <c r="S126" s="8"/>
      <c r="T126" s="8"/>
      <c r="U126" s="8"/>
      <c r="V126" s="8"/>
      <c r="W126" s="8"/>
      <c r="X126" s="8"/>
      <c r="Y126" s="8"/>
      <c r="Z126" s="8"/>
      <c r="AA126" s="8"/>
      <c r="AB126" s="8"/>
      <c r="AC126" s="8"/>
      <c r="AD126" s="8"/>
      <c r="AE126" s="8"/>
      <c r="AF126" s="8"/>
      <c r="AG126" s="8"/>
      <c r="AH126" s="8"/>
      <c r="AI126" s="8"/>
    </row>
    <row r="127" spans="1:39" ht="28" x14ac:dyDescent="0.2">
      <c r="A127" s="8" t="s">
        <v>58</v>
      </c>
      <c r="B127" s="8">
        <v>143</v>
      </c>
      <c r="C127" s="8" t="s">
        <v>64</v>
      </c>
      <c r="D127" s="8" t="s">
        <v>63</v>
      </c>
      <c r="E127" s="8" t="s">
        <v>62</v>
      </c>
      <c r="F127" s="8">
        <v>1092345071</v>
      </c>
      <c r="G127" s="8" t="s">
        <v>61</v>
      </c>
      <c r="H127" s="8" t="s">
        <v>60</v>
      </c>
      <c r="I127" s="8" t="s">
        <v>59</v>
      </c>
      <c r="J127" s="8">
        <v>1</v>
      </c>
      <c r="K127" s="8">
        <v>25</v>
      </c>
      <c r="L127" s="8">
        <v>3105800997</v>
      </c>
      <c r="M127" s="8"/>
      <c r="N127" s="8"/>
      <c r="O127" s="8"/>
      <c r="P127" s="8"/>
      <c r="Q127" s="8"/>
      <c r="R127" s="8"/>
      <c r="S127" s="8"/>
      <c r="T127" s="8"/>
      <c r="U127" s="8"/>
      <c r="V127" s="8"/>
      <c r="W127" s="8"/>
      <c r="X127" s="8"/>
      <c r="Y127" s="8"/>
      <c r="Z127" s="8"/>
      <c r="AA127" s="8"/>
      <c r="AB127" s="8"/>
      <c r="AC127" s="8"/>
      <c r="AD127" s="8"/>
      <c r="AE127" s="8"/>
      <c r="AF127" s="8"/>
      <c r="AG127" s="8"/>
      <c r="AH127" s="8"/>
      <c r="AI127" s="8"/>
    </row>
    <row r="128" spans="1:39" ht="28" x14ac:dyDescent="0.2">
      <c r="A128" s="8" t="s">
        <v>58</v>
      </c>
      <c r="B128" s="8">
        <v>144</v>
      </c>
      <c r="C128" s="8" t="s">
        <v>13</v>
      </c>
      <c r="D128" s="8" t="s">
        <v>57</v>
      </c>
      <c r="E128" s="8" t="s">
        <v>56</v>
      </c>
      <c r="F128" s="8" t="s">
        <v>55</v>
      </c>
      <c r="G128" s="8" t="s">
        <v>54</v>
      </c>
      <c r="H128" s="8" t="s">
        <v>53</v>
      </c>
      <c r="I128" s="8" t="s">
        <v>52</v>
      </c>
      <c r="J128" s="8"/>
      <c r="K128" s="8"/>
      <c r="L128" s="8">
        <v>3164699301</v>
      </c>
      <c r="M128" s="8"/>
      <c r="N128" s="8"/>
      <c r="O128" s="8" t="s">
        <v>51</v>
      </c>
      <c r="P128" s="8"/>
      <c r="Q128" s="8"/>
      <c r="R128" s="8"/>
      <c r="S128" s="8"/>
      <c r="T128" s="8"/>
      <c r="U128" s="8"/>
      <c r="V128" s="8"/>
      <c r="W128" s="8"/>
      <c r="X128" s="8"/>
      <c r="Y128" s="8"/>
      <c r="Z128" s="8"/>
      <c r="AA128" s="8"/>
      <c r="AB128" s="8"/>
      <c r="AC128" s="8"/>
      <c r="AD128" s="8"/>
      <c r="AE128" s="8"/>
      <c r="AF128" s="8"/>
      <c r="AG128" s="8"/>
      <c r="AH128" s="8"/>
      <c r="AI128" s="8"/>
    </row>
    <row r="129" spans="1:35" ht="28" x14ac:dyDescent="0.2">
      <c r="A129" s="9" t="s">
        <v>50</v>
      </c>
      <c r="B129" s="9">
        <v>145</v>
      </c>
      <c r="C129" s="9" t="s">
        <v>13</v>
      </c>
      <c r="D129" s="9" t="s">
        <v>49</v>
      </c>
      <c r="E129" s="9" t="s">
        <v>48</v>
      </c>
      <c r="F129" s="9">
        <v>88265382</v>
      </c>
      <c r="G129" s="9" t="s">
        <v>47</v>
      </c>
      <c r="H129" s="9">
        <v>88265382</v>
      </c>
      <c r="I129" s="9" t="s">
        <v>46</v>
      </c>
      <c r="J129" s="9">
        <v>1</v>
      </c>
      <c r="K129" s="9">
        <v>8</v>
      </c>
      <c r="L129" s="9">
        <v>3123706470</v>
      </c>
      <c r="M129" s="9"/>
      <c r="N129" s="9"/>
      <c r="O129" s="9" t="s">
        <v>45</v>
      </c>
      <c r="P129" s="9" t="s">
        <v>44</v>
      </c>
      <c r="Q129" s="9" t="s">
        <v>43</v>
      </c>
      <c r="R129" s="9"/>
      <c r="S129" s="9"/>
      <c r="T129" s="9"/>
      <c r="U129" s="9"/>
      <c r="V129" s="9"/>
      <c r="W129" s="9"/>
      <c r="X129" s="9"/>
      <c r="Y129" s="9"/>
      <c r="Z129" s="9"/>
      <c r="AA129" s="9"/>
      <c r="AB129" s="9"/>
      <c r="AC129" s="9"/>
      <c r="AD129" s="9"/>
      <c r="AE129" s="9"/>
      <c r="AF129" s="9"/>
      <c r="AG129" s="9"/>
      <c r="AH129" s="9"/>
      <c r="AI129" s="9"/>
    </row>
    <row r="130" spans="1:35" ht="28" x14ac:dyDescent="0.2">
      <c r="A130" s="8"/>
      <c r="B130" s="8">
        <v>146</v>
      </c>
      <c r="C130" s="8" t="s">
        <v>42</v>
      </c>
      <c r="D130" s="8" t="s">
        <v>41</v>
      </c>
      <c r="E130" s="8" t="s">
        <v>40</v>
      </c>
      <c r="F130" s="8">
        <v>60396712</v>
      </c>
      <c r="G130" s="8" t="s">
        <v>39</v>
      </c>
      <c r="H130" s="8" t="s">
        <v>38</v>
      </c>
      <c r="I130" s="8" t="s">
        <v>37</v>
      </c>
      <c r="J130" s="8">
        <v>1</v>
      </c>
      <c r="K130" s="8"/>
      <c r="L130" s="8" t="s">
        <v>36</v>
      </c>
      <c r="M130" s="8"/>
      <c r="N130" s="8"/>
      <c r="O130" s="8" t="s">
        <v>35</v>
      </c>
      <c r="P130" s="8" t="s">
        <v>34</v>
      </c>
      <c r="Q130" s="8" t="s">
        <v>34</v>
      </c>
      <c r="R130" s="8"/>
      <c r="S130" s="8"/>
      <c r="T130" s="8"/>
      <c r="U130" s="8"/>
      <c r="V130" s="8"/>
      <c r="W130" s="8"/>
      <c r="X130" s="8"/>
      <c r="Y130" s="8"/>
      <c r="Z130" s="8"/>
      <c r="AA130" s="8"/>
      <c r="AB130" s="8"/>
      <c r="AC130" s="8"/>
      <c r="AD130" s="8"/>
      <c r="AE130" s="8"/>
      <c r="AF130" s="8"/>
      <c r="AG130" s="8"/>
      <c r="AH130" s="8"/>
      <c r="AI130" s="8"/>
    </row>
    <row r="131" spans="1:35" ht="28" x14ac:dyDescent="0.2">
      <c r="A131" s="8"/>
      <c r="B131" s="8">
        <v>147</v>
      </c>
      <c r="C131" s="8" t="s">
        <v>33</v>
      </c>
      <c r="D131" s="8" t="s">
        <v>32</v>
      </c>
      <c r="E131" s="8" t="s">
        <v>31</v>
      </c>
      <c r="F131" s="8">
        <v>13223330</v>
      </c>
      <c r="G131" s="8" t="s">
        <v>30</v>
      </c>
      <c r="H131" s="8" t="s">
        <v>29</v>
      </c>
      <c r="I131" s="8" t="s">
        <v>28</v>
      </c>
      <c r="J131" s="8">
        <v>1</v>
      </c>
      <c r="K131" s="8"/>
      <c r="L131" s="8">
        <v>3153815640</v>
      </c>
      <c r="M131" s="8">
        <v>1</v>
      </c>
      <c r="N131" s="8">
        <v>1049</v>
      </c>
      <c r="O131" s="8" t="s">
        <v>27</v>
      </c>
      <c r="P131" s="8"/>
      <c r="Q131" s="8"/>
      <c r="R131" s="8"/>
      <c r="S131" s="8"/>
      <c r="T131" s="8"/>
      <c r="U131" s="8"/>
      <c r="V131" s="8"/>
      <c r="W131" s="8"/>
      <c r="X131" s="8"/>
      <c r="Y131" s="8"/>
      <c r="Z131" s="8"/>
      <c r="AA131" s="8"/>
      <c r="AB131" s="8"/>
      <c r="AC131" s="8"/>
      <c r="AD131" s="8"/>
      <c r="AE131" s="8"/>
      <c r="AF131" s="8"/>
      <c r="AG131" s="8"/>
      <c r="AH131" s="8"/>
      <c r="AI131" s="8"/>
    </row>
    <row r="132" spans="1:35" ht="28" x14ac:dyDescent="0.2">
      <c r="A132" s="8"/>
      <c r="B132" s="8">
        <v>148</v>
      </c>
      <c r="C132" s="8" t="s">
        <v>13</v>
      </c>
      <c r="D132" s="8" t="s">
        <v>26</v>
      </c>
      <c r="E132" s="8" t="s">
        <v>25</v>
      </c>
      <c r="F132" s="8"/>
      <c r="G132" s="8"/>
      <c r="H132" s="8" t="s">
        <v>24</v>
      </c>
      <c r="I132" s="8" t="s">
        <v>23</v>
      </c>
      <c r="J132" s="8">
        <v>1</v>
      </c>
      <c r="K132" s="8"/>
      <c r="L132" s="8"/>
      <c r="M132" s="8"/>
      <c r="N132" s="8"/>
      <c r="O132" s="8" t="s">
        <v>22</v>
      </c>
      <c r="P132" s="8"/>
      <c r="Q132" s="8"/>
      <c r="R132" s="8"/>
      <c r="S132" s="8"/>
      <c r="T132" s="8"/>
      <c r="U132" s="8"/>
      <c r="V132" s="8"/>
      <c r="W132" s="8"/>
      <c r="X132" s="8"/>
      <c r="Y132" s="8"/>
      <c r="Z132" s="8"/>
      <c r="AA132" s="8"/>
      <c r="AB132" s="8"/>
      <c r="AC132" s="8"/>
      <c r="AD132" s="8"/>
      <c r="AE132" s="8"/>
      <c r="AF132" s="8"/>
      <c r="AG132" s="8"/>
      <c r="AH132" s="8"/>
      <c r="AI132" s="8"/>
    </row>
    <row r="133" spans="1:35" ht="42" x14ac:dyDescent="0.2">
      <c r="A133" s="8"/>
      <c r="B133" s="8">
        <v>149</v>
      </c>
      <c r="C133" s="8" t="s">
        <v>21</v>
      </c>
      <c r="D133" s="8" t="s">
        <v>20</v>
      </c>
      <c r="E133" s="8" t="s">
        <v>19</v>
      </c>
      <c r="F133" s="8">
        <v>88199359</v>
      </c>
      <c r="G133" s="8"/>
      <c r="H133" s="8" t="s">
        <v>18</v>
      </c>
      <c r="I133" s="8" t="s">
        <v>17</v>
      </c>
      <c r="J133" s="8">
        <v>1</v>
      </c>
      <c r="K133" s="8"/>
      <c r="L133" s="8" t="s">
        <v>16</v>
      </c>
      <c r="M133" s="8"/>
      <c r="N133" s="8"/>
      <c r="O133" s="8" t="s">
        <v>15</v>
      </c>
      <c r="P133" s="8"/>
      <c r="Q133" s="8"/>
      <c r="R133" s="8"/>
      <c r="S133" s="8"/>
      <c r="T133" s="8"/>
      <c r="U133" s="8"/>
      <c r="V133" s="8"/>
      <c r="W133" s="8"/>
      <c r="X133" s="8"/>
      <c r="Y133" s="8"/>
      <c r="Z133" s="8"/>
      <c r="AA133" s="8"/>
      <c r="AB133" s="8"/>
      <c r="AC133" s="8"/>
      <c r="AD133" s="8"/>
      <c r="AE133" s="8"/>
      <c r="AF133" s="8"/>
      <c r="AG133" s="8"/>
      <c r="AH133" s="8"/>
      <c r="AI133" s="8"/>
    </row>
    <row r="134" spans="1:35" ht="28" x14ac:dyDescent="0.2">
      <c r="A134" s="7" t="s">
        <v>14</v>
      </c>
      <c r="B134" s="7">
        <v>150</v>
      </c>
      <c r="C134" s="7" t="s">
        <v>13</v>
      </c>
      <c r="D134" s="7" t="s">
        <v>12</v>
      </c>
      <c r="E134" s="7" t="s">
        <v>11</v>
      </c>
      <c r="F134" s="7"/>
      <c r="G134" s="7"/>
      <c r="H134" s="7" t="s">
        <v>10</v>
      </c>
      <c r="I134" s="7"/>
      <c r="J134" s="7"/>
      <c r="K134" s="7"/>
      <c r="L134" s="7"/>
      <c r="M134" s="7"/>
      <c r="N134" s="7"/>
      <c r="O134" s="7" t="s">
        <v>9</v>
      </c>
      <c r="P134" s="7"/>
      <c r="Q134" s="7"/>
      <c r="R134" s="7"/>
      <c r="S134" s="7"/>
      <c r="T134" s="7"/>
      <c r="U134" s="7"/>
      <c r="V134" s="7"/>
      <c r="W134" s="7"/>
      <c r="X134" s="7"/>
      <c r="Y134" s="7"/>
      <c r="Z134" s="7"/>
      <c r="AA134" s="7"/>
      <c r="AB134" s="7"/>
      <c r="AC134" s="7"/>
      <c r="AD134" s="7"/>
      <c r="AE134" s="7"/>
      <c r="AF134" s="7"/>
      <c r="AG134" s="7"/>
      <c r="AH134" s="7"/>
      <c r="AI134" s="7"/>
    </row>
    <row r="135" spans="1:35" ht="14" x14ac:dyDescent="0.2">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row>
    <row r="136" spans="1:35" ht="14" x14ac:dyDescent="0.2">
      <c r="A136" s="3"/>
      <c r="B136" s="6" t="s">
        <v>8</v>
      </c>
      <c r="C136" s="6" t="s">
        <v>7</v>
      </c>
      <c r="D136" s="6" t="s">
        <v>6</v>
      </c>
      <c r="E136" s="3"/>
      <c r="F136" s="3"/>
      <c r="G136" s="3"/>
      <c r="H136" s="3"/>
      <c r="I136" s="3"/>
      <c r="J136" s="3"/>
      <c r="K136" s="3"/>
      <c r="L136" s="3"/>
      <c r="M136" s="3"/>
      <c r="N136" s="3"/>
      <c r="O136" s="3"/>
      <c r="P136" s="3"/>
      <c r="Q136" s="3"/>
      <c r="R136" s="3"/>
      <c r="S136" s="3"/>
      <c r="T136" s="3"/>
      <c r="U136" s="3"/>
      <c r="V136" s="3"/>
      <c r="W136" s="3"/>
      <c r="X136" s="3"/>
      <c r="Y136" s="3"/>
      <c r="Z136" s="3"/>
      <c r="AA136" s="3"/>
      <c r="AB136" s="3"/>
      <c r="AC136" s="3"/>
      <c r="AD136" s="3"/>
      <c r="AE136" s="3"/>
      <c r="AF136" s="3"/>
      <c r="AG136" s="3"/>
      <c r="AH136" s="3"/>
      <c r="AI136" s="3"/>
    </row>
    <row r="137" spans="1:35" ht="14" x14ac:dyDescent="0.2">
      <c r="A137" s="4"/>
      <c r="B137" s="5">
        <v>127</v>
      </c>
      <c r="C137" s="5" t="s">
        <v>5</v>
      </c>
      <c r="D137" s="5" t="s">
        <v>4</v>
      </c>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row>
    <row r="138" spans="1:35" ht="14" x14ac:dyDescent="0.2">
      <c r="A138" s="3"/>
      <c r="B138" s="5">
        <v>21</v>
      </c>
      <c r="C138" s="5" t="s">
        <v>3</v>
      </c>
      <c r="D138" s="5" t="s">
        <v>2</v>
      </c>
      <c r="E138" s="3"/>
      <c r="F138" s="3"/>
      <c r="G138" s="3"/>
      <c r="H138" s="3"/>
      <c r="I138" s="3"/>
      <c r="J138" s="3"/>
      <c r="K138" s="3"/>
      <c r="L138" s="3"/>
      <c r="M138" s="3"/>
      <c r="N138" s="3"/>
      <c r="O138" s="3"/>
      <c r="P138" s="3"/>
      <c r="Q138" s="3"/>
      <c r="R138" s="3"/>
      <c r="S138" s="3"/>
      <c r="T138" s="3"/>
      <c r="U138" s="3"/>
      <c r="V138" s="3"/>
      <c r="W138" s="3"/>
      <c r="X138" s="3"/>
      <c r="Y138" s="3"/>
      <c r="Z138" s="3"/>
      <c r="AA138" s="3"/>
      <c r="AB138" s="3"/>
      <c r="AC138" s="3"/>
      <c r="AD138" s="3"/>
      <c r="AE138" s="3"/>
      <c r="AF138" s="3"/>
      <c r="AG138" s="3"/>
      <c r="AH138" s="3"/>
      <c r="AI138" s="3"/>
    </row>
    <row r="139" spans="1:35" ht="14" x14ac:dyDescent="0.2">
      <c r="A139" s="4"/>
      <c r="B139" s="5">
        <v>3</v>
      </c>
      <c r="C139" s="5" t="s">
        <v>1</v>
      </c>
      <c r="D139" s="5" t="s">
        <v>0</v>
      </c>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row>
    <row r="140" spans="1:35" ht="14" x14ac:dyDescent="0.2">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c r="AD140" s="3"/>
      <c r="AE140" s="3"/>
      <c r="AF140" s="3"/>
      <c r="AG140" s="3"/>
      <c r="AH140" s="3"/>
      <c r="AI140" s="3"/>
    </row>
    <row r="141" spans="1:35" ht="14" x14ac:dyDescent="0.2">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row>
    <row r="142" spans="1:35" ht="14" x14ac:dyDescent="0.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c r="AD142" s="3"/>
      <c r="AE142" s="3"/>
      <c r="AF142" s="3"/>
      <c r="AG142" s="3"/>
      <c r="AH142" s="3"/>
      <c r="AI142" s="3"/>
    </row>
    <row r="143" spans="1:35" ht="14" x14ac:dyDescent="0.2">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row>
    <row r="144" spans="1:35" ht="14" x14ac:dyDescent="0.2">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c r="AD144" s="3"/>
      <c r="AE144" s="3"/>
      <c r="AF144" s="3"/>
      <c r="AG144" s="3"/>
      <c r="AH144" s="3"/>
      <c r="AI144" s="3"/>
    </row>
    <row r="145" spans="1:35" ht="14" x14ac:dyDescent="0.2">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row>
    <row r="146" spans="1:35" ht="14" x14ac:dyDescent="0.2">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c r="AD146" s="3"/>
      <c r="AE146" s="3"/>
      <c r="AF146" s="3"/>
      <c r="AG146" s="3"/>
      <c r="AH146" s="3"/>
      <c r="AI146" s="3"/>
    </row>
    <row r="147" spans="1:35" ht="14" x14ac:dyDescent="0.2">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row>
    <row r="148" spans="1:35" ht="14" x14ac:dyDescent="0.2">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c r="AD148" s="3"/>
      <c r="AE148" s="3"/>
      <c r="AF148" s="3"/>
      <c r="AG148" s="3"/>
      <c r="AH148" s="3"/>
      <c r="AI148" s="3"/>
    </row>
    <row r="149" spans="1:35" ht="14" x14ac:dyDescent="0.2">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row>
    <row r="150" spans="1:35" ht="14" x14ac:dyDescent="0.2">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c r="AD150" s="3"/>
      <c r="AE150" s="3"/>
      <c r="AF150" s="3"/>
      <c r="AG150" s="3"/>
      <c r="AH150" s="3"/>
      <c r="AI150" s="3"/>
    </row>
    <row r="151" spans="1:35" ht="14" x14ac:dyDescent="0.2">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row>
    <row r="152" spans="1:35" ht="14" x14ac:dyDescent="0.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c r="AD152" s="3"/>
      <c r="AE152" s="3"/>
      <c r="AF152" s="3"/>
      <c r="AG152" s="3"/>
      <c r="AH152" s="3"/>
      <c r="AI152" s="3"/>
    </row>
    <row r="153" spans="1:35" ht="14" x14ac:dyDescent="0.2">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row>
    <row r="154" spans="1:35" ht="14" x14ac:dyDescent="0.2">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c r="AD154" s="3"/>
      <c r="AE154" s="3"/>
      <c r="AF154" s="3"/>
      <c r="AG154" s="3"/>
      <c r="AH154" s="3"/>
      <c r="AI154" s="3"/>
    </row>
    <row r="155" spans="1:35" ht="14" x14ac:dyDescent="0.2">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c r="AC155" s="2"/>
      <c r="AD155" s="2"/>
      <c r="AE155" s="2"/>
      <c r="AF155" s="2"/>
      <c r="AG155" s="2"/>
      <c r="AH155" s="2"/>
      <c r="AI155" s="2"/>
    </row>
    <row r="156" spans="1:35" ht="14" x14ac:dyDescent="0.2">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c r="AC156" s="2"/>
      <c r="AD156" s="2"/>
      <c r="AE156" s="2"/>
      <c r="AF156" s="2"/>
      <c r="AG156" s="2"/>
      <c r="AH156" s="2"/>
      <c r="AI156" s="2"/>
    </row>
    <row r="157" spans="1:35" ht="14" x14ac:dyDescent="0.2">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c r="AC157" s="2"/>
      <c r="AD157" s="2"/>
      <c r="AE157" s="2"/>
      <c r="AF157" s="2"/>
      <c r="AG157" s="2"/>
      <c r="AH157" s="2"/>
      <c r="AI157" s="2"/>
    </row>
    <row r="158" spans="1:35" ht="14" x14ac:dyDescent="0.2">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row>
    <row r="159" spans="1:35" ht="14" x14ac:dyDescent="0.2">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c r="AC159" s="2"/>
      <c r="AD159" s="2"/>
      <c r="AE159" s="2"/>
      <c r="AF159" s="2"/>
      <c r="AG159" s="2"/>
      <c r="AH159" s="2"/>
      <c r="AI159" s="2"/>
    </row>
    <row r="160" spans="1:35" ht="14" x14ac:dyDescent="0.2">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2"/>
    </row>
    <row r="161" spans="1:35" ht="14" x14ac:dyDescent="0.2">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c r="AI161" s="2"/>
    </row>
    <row r="162" spans="1:35" ht="14" x14ac:dyDescent="0.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c r="AI162" s="2"/>
    </row>
    <row r="163" spans="1:35" ht="14" x14ac:dyDescent="0.2">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c r="AC163" s="2"/>
      <c r="AD163" s="2"/>
      <c r="AE163" s="2"/>
      <c r="AF163" s="2"/>
      <c r="AG163" s="2"/>
      <c r="AH163" s="2"/>
      <c r="AI163" s="2"/>
    </row>
    <row r="164" spans="1:35" ht="14" x14ac:dyDescent="0.2">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c r="AI164" s="2"/>
    </row>
    <row r="165" spans="1:35" ht="14" x14ac:dyDescent="0.2">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c r="AI165" s="2"/>
    </row>
    <row r="166" spans="1:35" ht="14" x14ac:dyDescent="0.2">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c r="AC166" s="2"/>
      <c r="AD166" s="2"/>
      <c r="AE166" s="2"/>
      <c r="AF166" s="2"/>
      <c r="AG166" s="2"/>
      <c r="AH166" s="2"/>
      <c r="AI166" s="2"/>
    </row>
    <row r="167" spans="1:35" ht="14" x14ac:dyDescent="0.2">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c r="AC167" s="2"/>
      <c r="AD167" s="2"/>
      <c r="AE167" s="2"/>
      <c r="AF167" s="2"/>
      <c r="AG167" s="2"/>
      <c r="AH167" s="2"/>
      <c r="AI167" s="2"/>
    </row>
    <row r="168" spans="1:35" ht="14" x14ac:dyDescent="0.2">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c r="AC168" s="2"/>
      <c r="AD168" s="2"/>
      <c r="AE168" s="2"/>
      <c r="AF168" s="2"/>
      <c r="AG168" s="2"/>
      <c r="AH168" s="2"/>
      <c r="AI168" s="2"/>
    </row>
    <row r="169" spans="1:35" ht="14" x14ac:dyDescent="0.2">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c r="AC169" s="2"/>
      <c r="AD169" s="2"/>
      <c r="AE169" s="2"/>
      <c r="AF169" s="2"/>
      <c r="AG169" s="2"/>
      <c r="AH169" s="2"/>
      <c r="AI169" s="2"/>
    </row>
    <row r="170" spans="1:35" ht="14" x14ac:dyDescent="0.2">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c r="AC170" s="2"/>
      <c r="AD170" s="2"/>
      <c r="AE170" s="2"/>
      <c r="AF170" s="2"/>
      <c r="AG170" s="2"/>
      <c r="AH170" s="2"/>
      <c r="AI170" s="2"/>
    </row>
    <row r="171" spans="1:35" ht="14" x14ac:dyDescent="0.2">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c r="AC171" s="2"/>
      <c r="AD171" s="2"/>
      <c r="AE171" s="2"/>
      <c r="AF171" s="2"/>
      <c r="AG171" s="2"/>
      <c r="AH171" s="2"/>
      <c r="AI171" s="2"/>
    </row>
    <row r="172" spans="1:35" ht="14" x14ac:dyDescent="0.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c r="AC172" s="2"/>
      <c r="AD172" s="2"/>
      <c r="AE172" s="2"/>
      <c r="AF172" s="2"/>
      <c r="AG172" s="2"/>
      <c r="AH172" s="2"/>
      <c r="AI172" s="2"/>
    </row>
    <row r="173" spans="1:35" ht="14" x14ac:dyDescent="0.2">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c r="AI173" s="2"/>
    </row>
    <row r="174" spans="1:35" ht="14" x14ac:dyDescent="0.2">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c r="AC174" s="2"/>
      <c r="AD174" s="2"/>
      <c r="AE174" s="2"/>
      <c r="AF174" s="2"/>
      <c r="AG174" s="2"/>
      <c r="AH174" s="2"/>
      <c r="AI174" s="2"/>
    </row>
    <row r="175" spans="1:35" ht="14" x14ac:dyDescent="0.2">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c r="AC175" s="2"/>
      <c r="AD175" s="2"/>
      <c r="AE175" s="2"/>
      <c r="AF175" s="2"/>
      <c r="AG175" s="2"/>
      <c r="AH175" s="2"/>
      <c r="AI175" s="2"/>
    </row>
    <row r="176" spans="1:35" ht="14" x14ac:dyDescent="0.2">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2"/>
    </row>
    <row r="177" spans="1:35" ht="14" x14ac:dyDescent="0.2">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c r="AC177" s="2"/>
      <c r="AD177" s="2"/>
      <c r="AE177" s="2"/>
      <c r="AF177" s="2"/>
      <c r="AG177" s="2"/>
      <c r="AH177" s="2"/>
      <c r="AI177" s="2"/>
    </row>
    <row r="178" spans="1:35" ht="14" x14ac:dyDescent="0.2">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c r="AC178" s="2"/>
      <c r="AD178" s="2"/>
      <c r="AE178" s="2"/>
      <c r="AF178" s="2"/>
      <c r="AG178" s="2"/>
      <c r="AH178" s="2"/>
      <c r="AI178" s="2"/>
    </row>
    <row r="179" spans="1:35" ht="14" x14ac:dyDescent="0.2">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c r="AC179" s="2"/>
      <c r="AD179" s="2"/>
      <c r="AE179" s="2"/>
      <c r="AF179" s="2"/>
      <c r="AG179" s="2"/>
      <c r="AH179" s="2"/>
      <c r="AI179" s="2"/>
    </row>
    <row r="180" spans="1:35" ht="14" x14ac:dyDescent="0.2">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c r="AC180" s="2"/>
      <c r="AD180" s="2"/>
      <c r="AE180" s="2"/>
      <c r="AF180" s="2"/>
      <c r="AG180" s="2"/>
      <c r="AH180" s="2"/>
      <c r="AI180" s="2"/>
    </row>
    <row r="181" spans="1:35" ht="14" x14ac:dyDescent="0.2">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c r="AC181" s="2"/>
      <c r="AD181" s="2"/>
      <c r="AE181" s="2"/>
      <c r="AF181" s="2"/>
      <c r="AG181" s="2"/>
      <c r="AH181" s="2"/>
      <c r="AI181" s="2"/>
    </row>
    <row r="182" spans="1:35" ht="14" x14ac:dyDescent="0.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c r="AI182" s="2"/>
    </row>
    <row r="183" spans="1:35" ht="14" x14ac:dyDescent="0.2">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c r="AC183" s="2"/>
      <c r="AD183" s="2"/>
      <c r="AE183" s="2"/>
      <c r="AF183" s="2"/>
      <c r="AG183" s="2"/>
      <c r="AH183" s="2"/>
      <c r="AI183" s="2"/>
    </row>
    <row r="184" spans="1:35" ht="14" x14ac:dyDescent="0.2">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row>
    <row r="185" spans="1:35" ht="14" x14ac:dyDescent="0.2">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row>
    <row r="186" spans="1:35" ht="14" x14ac:dyDescent="0.2">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row>
    <row r="187" spans="1:35" ht="14" x14ac:dyDescent="0.2">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row>
    <row r="188" spans="1:35" ht="14" x14ac:dyDescent="0.2">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c r="AC188" s="2"/>
      <c r="AD188" s="2"/>
      <c r="AE188" s="2"/>
      <c r="AF188" s="2"/>
      <c r="AG188" s="2"/>
      <c r="AH188" s="2"/>
      <c r="AI188" s="2"/>
    </row>
    <row r="189" spans="1:35" ht="14" x14ac:dyDescent="0.2">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c r="AC189" s="2"/>
      <c r="AD189" s="2"/>
      <c r="AE189" s="2"/>
      <c r="AF189" s="2"/>
      <c r="AG189" s="2"/>
      <c r="AH189" s="2"/>
      <c r="AI189" s="2"/>
    </row>
    <row r="190" spans="1:35" ht="14" x14ac:dyDescent="0.2">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c r="AC190" s="2"/>
      <c r="AD190" s="2"/>
      <c r="AE190" s="2"/>
      <c r="AF190" s="2"/>
      <c r="AG190" s="2"/>
      <c r="AH190" s="2"/>
      <c r="AI190" s="2"/>
    </row>
    <row r="191" spans="1:35" ht="14" x14ac:dyDescent="0.2">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c r="AC191" s="2"/>
      <c r="AD191" s="2"/>
      <c r="AE191" s="2"/>
      <c r="AF191" s="2"/>
      <c r="AG191" s="2"/>
      <c r="AH191" s="2"/>
      <c r="AI191" s="2"/>
    </row>
    <row r="192" spans="1:35" ht="14" x14ac:dyDescent="0.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c r="AC192" s="2"/>
      <c r="AD192" s="2"/>
      <c r="AE192" s="2"/>
      <c r="AF192" s="2"/>
      <c r="AG192" s="2"/>
      <c r="AH192" s="2"/>
      <c r="AI192" s="2"/>
    </row>
    <row r="193" spans="1:35" ht="14" x14ac:dyDescent="0.2">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c r="AC193" s="2"/>
      <c r="AD193" s="2"/>
      <c r="AE193" s="2"/>
      <c r="AF193" s="2"/>
      <c r="AG193" s="2"/>
      <c r="AH193" s="2"/>
      <c r="AI193" s="2"/>
    </row>
    <row r="194" spans="1:35" ht="14" x14ac:dyDescent="0.2">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c r="AC194" s="2"/>
      <c r="AD194" s="2"/>
      <c r="AE194" s="2"/>
      <c r="AF194" s="2"/>
      <c r="AG194" s="2"/>
      <c r="AH194" s="2"/>
      <c r="AI194" s="2"/>
    </row>
    <row r="195" spans="1:35" ht="14" x14ac:dyDescent="0.2">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c r="AC195" s="2"/>
      <c r="AD195" s="2"/>
      <c r="AE195" s="2"/>
      <c r="AF195" s="2"/>
      <c r="AG195" s="2"/>
      <c r="AH195" s="2"/>
      <c r="AI195" s="2"/>
    </row>
    <row r="196" spans="1:35" ht="14" x14ac:dyDescent="0.2">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c r="AC196" s="2"/>
      <c r="AD196" s="2"/>
      <c r="AE196" s="2"/>
      <c r="AF196" s="2"/>
      <c r="AG196" s="2"/>
      <c r="AH196" s="2"/>
      <c r="AI196" s="2"/>
    </row>
    <row r="197" spans="1:35" ht="14" x14ac:dyDescent="0.2">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c r="AC197" s="2"/>
      <c r="AD197" s="2"/>
      <c r="AE197" s="2"/>
      <c r="AF197" s="2"/>
      <c r="AG197" s="2"/>
      <c r="AH197" s="2"/>
      <c r="AI197" s="2"/>
    </row>
    <row r="198" spans="1:35" ht="14" x14ac:dyDescent="0.2">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c r="AC198" s="2"/>
      <c r="AD198" s="2"/>
      <c r="AE198" s="2"/>
      <c r="AF198" s="2"/>
      <c r="AG198" s="2"/>
      <c r="AH198" s="2"/>
      <c r="AI198" s="2"/>
    </row>
    <row r="199" spans="1:35" ht="14" x14ac:dyDescent="0.2">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c r="AC199" s="2"/>
      <c r="AD199" s="2"/>
      <c r="AE199" s="2"/>
      <c r="AF199" s="2"/>
      <c r="AG199" s="2"/>
      <c r="AH199" s="2"/>
      <c r="AI199" s="2"/>
    </row>
    <row r="200" spans="1:35" ht="14" x14ac:dyDescent="0.2">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c r="AC200" s="2"/>
      <c r="AD200" s="2"/>
      <c r="AE200" s="2"/>
      <c r="AF200" s="2"/>
      <c r="AG200" s="2"/>
      <c r="AH200" s="2"/>
      <c r="AI200" s="2"/>
    </row>
    <row r="201" spans="1:35" ht="14" x14ac:dyDescent="0.2">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c r="AC201" s="2"/>
      <c r="AD201" s="2"/>
      <c r="AE201" s="2"/>
      <c r="AF201" s="2"/>
      <c r="AG201" s="2"/>
      <c r="AH201" s="2"/>
      <c r="AI201" s="2"/>
    </row>
    <row r="202" spans="1:35" ht="14" x14ac:dyDescent="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c r="AC202" s="2"/>
      <c r="AD202" s="2"/>
      <c r="AE202" s="2"/>
      <c r="AF202" s="2"/>
      <c r="AG202" s="2"/>
      <c r="AH202" s="2"/>
      <c r="AI202" s="2"/>
    </row>
    <row r="203" spans="1:35" ht="14" x14ac:dyDescent="0.2">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c r="AC203" s="2"/>
      <c r="AD203" s="2"/>
      <c r="AE203" s="2"/>
      <c r="AF203" s="2"/>
      <c r="AG203" s="2"/>
      <c r="AH203" s="2"/>
      <c r="AI203" s="2"/>
    </row>
    <row r="204" spans="1:35" ht="14" x14ac:dyDescent="0.2">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c r="AC204" s="2"/>
      <c r="AD204" s="2"/>
      <c r="AE204" s="2"/>
      <c r="AF204" s="2"/>
      <c r="AG204" s="2"/>
      <c r="AH204" s="2"/>
      <c r="AI204" s="2"/>
    </row>
    <row r="205" spans="1:35" ht="14" x14ac:dyDescent="0.2">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c r="AC205" s="2"/>
      <c r="AD205" s="2"/>
      <c r="AE205" s="2"/>
      <c r="AF205" s="2"/>
      <c r="AG205" s="2"/>
      <c r="AH205" s="2"/>
      <c r="AI205" s="2"/>
    </row>
    <row r="206" spans="1:35" ht="14" x14ac:dyDescent="0.2">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c r="AC206" s="2"/>
      <c r="AD206" s="2"/>
      <c r="AE206" s="2"/>
      <c r="AF206" s="2"/>
      <c r="AG206" s="2"/>
      <c r="AH206" s="2"/>
      <c r="AI206" s="2"/>
    </row>
    <row r="207" spans="1:35" ht="14" x14ac:dyDescent="0.2">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c r="AC207" s="2"/>
      <c r="AD207" s="2"/>
      <c r="AE207" s="2"/>
      <c r="AF207" s="2"/>
      <c r="AG207" s="2"/>
      <c r="AH207" s="2"/>
      <c r="AI207" s="2"/>
    </row>
    <row r="208" spans="1:35" ht="14" x14ac:dyDescent="0.2">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c r="AC208" s="2"/>
      <c r="AD208" s="2"/>
      <c r="AE208" s="2"/>
      <c r="AF208" s="2"/>
      <c r="AG208" s="2"/>
      <c r="AH208" s="2"/>
      <c r="AI208" s="2"/>
    </row>
    <row r="209" spans="1:35" ht="14" x14ac:dyDescent="0.2">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c r="AC209" s="2"/>
      <c r="AD209" s="2"/>
      <c r="AE209" s="2"/>
      <c r="AF209" s="2"/>
      <c r="AG209" s="2"/>
      <c r="AH209" s="2"/>
      <c r="AI209" s="2"/>
    </row>
    <row r="210" spans="1:35" ht="14" x14ac:dyDescent="0.2">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c r="AC210" s="2"/>
      <c r="AD210" s="2"/>
      <c r="AE210" s="2"/>
      <c r="AF210" s="2"/>
      <c r="AG210" s="2"/>
      <c r="AH210" s="2"/>
      <c r="AI210" s="2"/>
    </row>
    <row r="211" spans="1:35" ht="14" x14ac:dyDescent="0.2">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c r="AC211" s="2"/>
      <c r="AD211" s="2"/>
      <c r="AE211" s="2"/>
      <c r="AF211" s="2"/>
      <c r="AG211" s="2"/>
      <c r="AH211" s="2"/>
      <c r="AI211" s="2"/>
    </row>
    <row r="212" spans="1:35" ht="14" x14ac:dyDescent="0.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c r="AC212" s="2"/>
      <c r="AD212" s="2"/>
      <c r="AE212" s="2"/>
      <c r="AF212" s="2"/>
      <c r="AG212" s="2"/>
      <c r="AH212" s="2"/>
      <c r="AI212" s="2"/>
    </row>
    <row r="213" spans="1:35" ht="14" x14ac:dyDescent="0.2">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c r="AC213" s="2"/>
      <c r="AD213" s="2"/>
      <c r="AE213" s="2"/>
      <c r="AF213" s="2"/>
      <c r="AG213" s="2"/>
      <c r="AH213" s="2"/>
      <c r="AI213" s="2"/>
    </row>
    <row r="214" spans="1:35" ht="14" x14ac:dyDescent="0.2">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c r="AC214" s="2"/>
      <c r="AD214" s="2"/>
      <c r="AE214" s="2"/>
      <c r="AF214" s="2"/>
      <c r="AG214" s="2"/>
      <c r="AH214" s="2"/>
      <c r="AI214" s="2"/>
    </row>
    <row r="215" spans="1:35" ht="14" x14ac:dyDescent="0.2">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c r="AC215" s="2"/>
      <c r="AD215" s="2"/>
      <c r="AE215" s="2"/>
      <c r="AF215" s="2"/>
      <c r="AG215" s="2"/>
      <c r="AH215" s="2"/>
      <c r="AI215" s="2"/>
    </row>
    <row r="216" spans="1:35" ht="14" x14ac:dyDescent="0.2">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c r="AC216" s="2"/>
      <c r="AD216" s="2"/>
      <c r="AE216" s="2"/>
      <c r="AF216" s="2"/>
      <c r="AG216" s="2"/>
      <c r="AH216" s="2"/>
      <c r="AI216" s="2"/>
    </row>
    <row r="217" spans="1:35" ht="14" x14ac:dyDescent="0.2">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c r="AC217" s="2"/>
      <c r="AD217" s="2"/>
      <c r="AE217" s="2"/>
      <c r="AF217" s="2"/>
      <c r="AG217" s="2"/>
      <c r="AH217" s="2"/>
      <c r="AI217" s="2"/>
    </row>
    <row r="218" spans="1:35" ht="14" x14ac:dyDescent="0.2">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c r="AC218" s="2"/>
      <c r="AD218" s="2"/>
      <c r="AE218" s="2"/>
      <c r="AF218" s="2"/>
      <c r="AG218" s="2"/>
      <c r="AH218" s="2"/>
      <c r="AI218" s="2"/>
    </row>
    <row r="219" spans="1:35" ht="14" x14ac:dyDescent="0.2">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c r="AC219" s="2"/>
      <c r="AD219" s="2"/>
      <c r="AE219" s="2"/>
      <c r="AF219" s="2"/>
      <c r="AG219" s="2"/>
      <c r="AH219" s="2"/>
      <c r="AI219" s="2"/>
    </row>
    <row r="220" spans="1:35" ht="14" x14ac:dyDescent="0.2">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c r="AC220" s="2"/>
      <c r="AD220" s="2"/>
      <c r="AE220" s="2"/>
      <c r="AF220" s="2"/>
      <c r="AG220" s="2"/>
      <c r="AH220" s="2"/>
      <c r="AI220" s="2"/>
    </row>
    <row r="221" spans="1:35" ht="14" x14ac:dyDescent="0.2">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c r="AC221" s="2"/>
      <c r="AD221" s="2"/>
      <c r="AE221" s="2"/>
      <c r="AF221" s="2"/>
      <c r="AG221" s="2"/>
      <c r="AH221" s="2"/>
      <c r="AI221" s="2"/>
    </row>
    <row r="222" spans="1:35" ht="14" x14ac:dyDescent="0.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c r="AC222" s="2"/>
      <c r="AD222" s="2"/>
      <c r="AE222" s="2"/>
      <c r="AF222" s="2"/>
      <c r="AG222" s="2"/>
      <c r="AH222" s="2"/>
      <c r="AI222" s="2"/>
    </row>
    <row r="223" spans="1:35" ht="14" x14ac:dyDescent="0.2">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c r="AC223" s="2"/>
      <c r="AD223" s="2"/>
      <c r="AE223" s="2"/>
      <c r="AF223" s="2"/>
      <c r="AG223" s="2"/>
      <c r="AH223" s="2"/>
      <c r="AI223" s="2"/>
    </row>
    <row r="224" spans="1:35" ht="14" x14ac:dyDescent="0.2">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c r="AC224" s="2"/>
      <c r="AD224" s="2"/>
      <c r="AE224" s="2"/>
      <c r="AF224" s="2"/>
      <c r="AG224" s="2"/>
      <c r="AH224" s="2"/>
      <c r="AI224" s="2"/>
    </row>
    <row r="225" spans="1:35" ht="14" x14ac:dyDescent="0.2">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c r="AC225" s="2"/>
      <c r="AD225" s="2"/>
      <c r="AE225" s="2"/>
      <c r="AF225" s="2"/>
      <c r="AG225" s="2"/>
      <c r="AH225" s="2"/>
      <c r="AI225" s="2"/>
    </row>
    <row r="226" spans="1:35" ht="14" x14ac:dyDescent="0.2">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c r="AC226" s="2"/>
      <c r="AD226" s="2"/>
      <c r="AE226" s="2"/>
      <c r="AF226" s="2"/>
      <c r="AG226" s="2"/>
      <c r="AH226" s="2"/>
      <c r="AI226" s="2"/>
    </row>
    <row r="227" spans="1:35" ht="14" x14ac:dyDescent="0.2">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c r="AC227" s="2"/>
      <c r="AD227" s="2"/>
      <c r="AE227" s="2"/>
      <c r="AF227" s="2"/>
      <c r="AG227" s="2"/>
      <c r="AH227" s="2"/>
      <c r="AI227" s="2"/>
    </row>
    <row r="228" spans="1:35" ht="14" x14ac:dyDescent="0.2">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c r="AC228" s="2"/>
      <c r="AD228" s="2"/>
      <c r="AE228" s="2"/>
      <c r="AF228" s="2"/>
      <c r="AG228" s="2"/>
      <c r="AH228" s="2"/>
      <c r="AI228" s="2"/>
    </row>
    <row r="229" spans="1:35" ht="14" x14ac:dyDescent="0.2">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c r="AC229" s="2"/>
      <c r="AD229" s="2"/>
      <c r="AE229" s="2"/>
      <c r="AF229" s="2"/>
      <c r="AG229" s="2"/>
      <c r="AH229" s="2"/>
      <c r="AI229" s="2"/>
    </row>
    <row r="230" spans="1:35" ht="14" x14ac:dyDescent="0.2">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c r="AC230" s="2"/>
      <c r="AD230" s="2"/>
      <c r="AE230" s="2"/>
      <c r="AF230" s="2"/>
      <c r="AG230" s="2"/>
      <c r="AH230" s="2"/>
      <c r="AI230" s="2"/>
    </row>
    <row r="231" spans="1:35" ht="14" x14ac:dyDescent="0.2">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c r="AC231" s="2"/>
      <c r="AD231" s="2"/>
      <c r="AE231" s="2"/>
      <c r="AF231" s="2"/>
      <c r="AG231" s="2"/>
      <c r="AH231" s="2"/>
      <c r="AI231" s="2"/>
    </row>
    <row r="232" spans="1:35" ht="14" x14ac:dyDescent="0.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c r="AC232" s="2"/>
      <c r="AD232" s="2"/>
      <c r="AE232" s="2"/>
      <c r="AF232" s="2"/>
      <c r="AG232" s="2"/>
      <c r="AH232" s="2"/>
      <c r="AI232" s="2"/>
    </row>
    <row r="233" spans="1:35" ht="14" x14ac:dyDescent="0.2">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c r="AC233" s="2"/>
      <c r="AD233" s="2"/>
      <c r="AE233" s="2"/>
      <c r="AF233" s="2"/>
      <c r="AG233" s="2"/>
      <c r="AH233" s="2"/>
      <c r="AI233" s="2"/>
    </row>
    <row r="234" spans="1:35" ht="14" x14ac:dyDescent="0.2">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c r="AC234" s="2"/>
      <c r="AD234" s="2"/>
      <c r="AE234" s="2"/>
      <c r="AF234" s="2"/>
      <c r="AG234" s="2"/>
      <c r="AH234" s="2"/>
      <c r="AI234" s="2"/>
    </row>
    <row r="235" spans="1:35" ht="14" x14ac:dyDescent="0.2">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c r="AC235" s="2"/>
      <c r="AD235" s="2"/>
      <c r="AE235" s="2"/>
      <c r="AF235" s="2"/>
      <c r="AG235" s="2"/>
      <c r="AH235" s="2"/>
      <c r="AI235" s="2"/>
    </row>
    <row r="236" spans="1:35" ht="14" x14ac:dyDescent="0.2">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c r="AC236" s="2"/>
      <c r="AD236" s="2"/>
      <c r="AE236" s="2"/>
      <c r="AF236" s="2"/>
      <c r="AG236" s="2"/>
      <c r="AH236" s="2"/>
      <c r="AI236" s="2"/>
    </row>
    <row r="237" spans="1:35" ht="14" x14ac:dyDescent="0.2">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c r="AC237" s="2"/>
      <c r="AD237" s="2"/>
      <c r="AE237" s="2"/>
      <c r="AF237" s="2"/>
      <c r="AG237" s="2"/>
      <c r="AH237" s="2"/>
      <c r="AI237" s="2"/>
    </row>
    <row r="238" spans="1:35" ht="14" x14ac:dyDescent="0.2">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c r="AC238" s="2"/>
      <c r="AD238" s="2"/>
      <c r="AE238" s="2"/>
      <c r="AF238" s="2"/>
      <c r="AG238" s="2"/>
      <c r="AH238" s="2"/>
      <c r="AI238" s="2"/>
    </row>
    <row r="239" spans="1:35" ht="14" x14ac:dyDescent="0.2">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c r="AC239" s="2"/>
      <c r="AD239" s="2"/>
      <c r="AE239" s="2"/>
      <c r="AF239" s="2"/>
      <c r="AG239" s="2"/>
      <c r="AH239" s="2"/>
      <c r="AI239" s="2"/>
    </row>
    <row r="240" spans="1:35" ht="14" x14ac:dyDescent="0.2">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c r="AC240" s="2"/>
      <c r="AD240" s="2"/>
      <c r="AE240" s="2"/>
      <c r="AF240" s="2"/>
      <c r="AG240" s="2"/>
      <c r="AH240" s="2"/>
      <c r="AI240" s="2"/>
    </row>
    <row r="241" spans="1:35" ht="14" x14ac:dyDescent="0.2">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c r="AC241" s="2"/>
      <c r="AD241" s="2"/>
      <c r="AE241" s="2"/>
      <c r="AF241" s="2"/>
      <c r="AG241" s="2"/>
      <c r="AH241" s="2"/>
      <c r="AI241" s="2"/>
    </row>
    <row r="242" spans="1:35" ht="14" x14ac:dyDescent="0.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c r="AC242" s="2"/>
      <c r="AD242" s="2"/>
      <c r="AE242" s="2"/>
      <c r="AF242" s="2"/>
      <c r="AG242" s="2"/>
      <c r="AH242" s="2"/>
      <c r="AI242" s="2"/>
    </row>
    <row r="243" spans="1:35" ht="14" x14ac:dyDescent="0.2">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c r="AC243" s="2"/>
      <c r="AD243" s="2"/>
      <c r="AE243" s="2"/>
      <c r="AF243" s="2"/>
      <c r="AG243" s="2"/>
      <c r="AH243" s="2"/>
      <c r="AI243" s="2"/>
    </row>
    <row r="244" spans="1:35" ht="14" x14ac:dyDescent="0.2">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c r="AC244" s="2"/>
      <c r="AD244" s="2"/>
      <c r="AE244" s="2"/>
      <c r="AF244" s="2"/>
      <c r="AG244" s="2"/>
      <c r="AH244" s="2"/>
      <c r="AI244" s="2"/>
    </row>
    <row r="245" spans="1:35" ht="14" x14ac:dyDescent="0.2">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c r="AC245" s="2"/>
      <c r="AD245" s="2"/>
      <c r="AE245" s="2"/>
      <c r="AF245" s="2"/>
      <c r="AG245" s="2"/>
      <c r="AH245" s="2"/>
      <c r="AI245" s="2"/>
    </row>
    <row r="246" spans="1:35" ht="14" x14ac:dyDescent="0.2">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c r="AC246" s="2"/>
      <c r="AD246" s="2"/>
      <c r="AE246" s="2"/>
      <c r="AF246" s="2"/>
      <c r="AG246" s="2"/>
      <c r="AH246" s="2"/>
      <c r="AI246" s="2"/>
    </row>
    <row r="247" spans="1:35" ht="14" x14ac:dyDescent="0.2">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c r="AC247" s="2"/>
      <c r="AD247" s="2"/>
      <c r="AE247" s="2"/>
      <c r="AF247" s="2"/>
      <c r="AG247" s="2"/>
      <c r="AH247" s="2"/>
      <c r="AI247" s="2"/>
    </row>
    <row r="248" spans="1:35" ht="14" x14ac:dyDescent="0.2">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c r="AC248" s="2"/>
      <c r="AD248" s="2"/>
      <c r="AE248" s="2"/>
      <c r="AF248" s="2"/>
      <c r="AG248" s="2"/>
      <c r="AH248" s="2"/>
      <c r="AI248" s="2"/>
    </row>
    <row r="249" spans="1:35" ht="14" x14ac:dyDescent="0.2">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c r="AC249" s="2"/>
      <c r="AD249" s="2"/>
      <c r="AE249" s="2"/>
      <c r="AF249" s="2"/>
      <c r="AG249" s="2"/>
      <c r="AH249" s="2"/>
      <c r="AI249" s="2"/>
    </row>
    <row r="250" spans="1:35" ht="14" x14ac:dyDescent="0.2">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c r="AC250" s="2"/>
      <c r="AD250" s="2"/>
      <c r="AE250" s="2"/>
      <c r="AF250" s="2"/>
      <c r="AG250" s="2"/>
      <c r="AH250" s="2"/>
      <c r="AI250" s="2"/>
    </row>
    <row r="251" spans="1:35" ht="14" x14ac:dyDescent="0.2">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c r="AC251" s="2"/>
      <c r="AD251" s="2"/>
      <c r="AE251" s="2"/>
      <c r="AF251" s="2"/>
      <c r="AG251" s="2"/>
      <c r="AH251" s="2"/>
      <c r="AI251" s="2"/>
    </row>
    <row r="252" spans="1:35" ht="14" x14ac:dyDescent="0.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c r="AC252" s="2"/>
      <c r="AD252" s="2"/>
      <c r="AE252" s="2"/>
      <c r="AF252" s="2"/>
      <c r="AG252" s="2"/>
      <c r="AH252" s="2"/>
      <c r="AI252" s="2"/>
    </row>
    <row r="253" spans="1:35" ht="14" x14ac:dyDescent="0.2">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c r="AC253" s="2"/>
      <c r="AD253" s="2"/>
      <c r="AE253" s="2"/>
      <c r="AF253" s="2"/>
      <c r="AG253" s="2"/>
      <c r="AH253" s="2"/>
      <c r="AI253" s="2"/>
    </row>
    <row r="254" spans="1:35" ht="14" x14ac:dyDescent="0.2">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c r="AC254" s="2"/>
      <c r="AD254" s="2"/>
      <c r="AE254" s="2"/>
      <c r="AF254" s="2"/>
      <c r="AG254" s="2"/>
      <c r="AH254" s="2"/>
      <c r="AI254" s="2"/>
    </row>
    <row r="255" spans="1:35" ht="14" x14ac:dyDescent="0.2">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c r="AC255" s="2"/>
      <c r="AD255" s="2"/>
      <c r="AE255" s="2"/>
      <c r="AF255" s="2"/>
      <c r="AG255" s="2"/>
      <c r="AH255" s="2"/>
      <c r="AI255" s="2"/>
    </row>
    <row r="256" spans="1:35" ht="14" x14ac:dyDescent="0.2">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c r="AC256" s="2"/>
      <c r="AD256" s="2"/>
      <c r="AE256" s="2"/>
      <c r="AF256" s="2"/>
      <c r="AG256" s="2"/>
      <c r="AH256" s="2"/>
      <c r="AI256" s="2"/>
    </row>
    <row r="257" spans="1:35" ht="14" x14ac:dyDescent="0.2">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c r="AC257" s="2"/>
      <c r="AD257" s="2"/>
      <c r="AE257" s="2"/>
      <c r="AF257" s="2"/>
      <c r="AG257" s="2"/>
      <c r="AH257" s="2"/>
      <c r="AI257" s="2"/>
    </row>
    <row r="258" spans="1:35" ht="14" x14ac:dyDescent="0.2">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c r="AC258" s="2"/>
      <c r="AD258" s="2"/>
      <c r="AE258" s="2"/>
      <c r="AF258" s="2"/>
      <c r="AG258" s="2"/>
      <c r="AH258" s="2"/>
      <c r="AI258" s="2"/>
    </row>
    <row r="259" spans="1:35" ht="14" x14ac:dyDescent="0.2">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c r="AC259" s="2"/>
      <c r="AD259" s="2"/>
      <c r="AE259" s="2"/>
      <c r="AF259" s="2"/>
      <c r="AG259" s="2"/>
      <c r="AH259" s="2"/>
      <c r="AI259" s="2"/>
    </row>
    <row r="260" spans="1:35" ht="14" x14ac:dyDescent="0.2">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c r="AC260" s="2"/>
      <c r="AD260" s="2"/>
      <c r="AE260" s="2"/>
      <c r="AF260" s="2"/>
      <c r="AG260" s="2"/>
      <c r="AH260" s="2"/>
      <c r="AI260" s="2"/>
    </row>
    <row r="261" spans="1:35" ht="14" x14ac:dyDescent="0.2">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c r="AC261" s="2"/>
      <c r="AD261" s="2"/>
      <c r="AE261" s="2"/>
      <c r="AF261" s="2"/>
      <c r="AG261" s="2"/>
      <c r="AH261" s="2"/>
      <c r="AI261" s="2"/>
    </row>
    <row r="262" spans="1:35" ht="14" x14ac:dyDescent="0.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c r="AC262" s="2"/>
      <c r="AD262" s="2"/>
      <c r="AE262" s="2"/>
      <c r="AF262" s="2"/>
      <c r="AG262" s="2"/>
      <c r="AH262" s="2"/>
      <c r="AI262" s="2"/>
    </row>
    <row r="263" spans="1:35" ht="14" x14ac:dyDescent="0.2">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c r="AC263" s="2"/>
      <c r="AD263" s="2"/>
      <c r="AE263" s="2"/>
      <c r="AF263" s="2"/>
      <c r="AG263" s="2"/>
      <c r="AH263" s="2"/>
      <c r="AI263" s="2"/>
    </row>
    <row r="264" spans="1:35" ht="14" x14ac:dyDescent="0.2">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c r="AC264" s="2"/>
      <c r="AD264" s="2"/>
      <c r="AE264" s="2"/>
      <c r="AF264" s="2"/>
      <c r="AG264" s="2"/>
      <c r="AH264" s="2"/>
      <c r="AI264" s="2"/>
    </row>
    <row r="265" spans="1:35" ht="14" x14ac:dyDescent="0.2">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c r="AC265" s="2"/>
      <c r="AD265" s="2"/>
      <c r="AE265" s="2"/>
      <c r="AF265" s="2"/>
      <c r="AG265" s="2"/>
      <c r="AH265" s="2"/>
      <c r="AI265" s="2"/>
    </row>
    <row r="266" spans="1:35" ht="14" x14ac:dyDescent="0.2">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c r="AC266" s="2"/>
      <c r="AD266" s="2"/>
      <c r="AE266" s="2"/>
      <c r="AF266" s="2"/>
      <c r="AG266" s="2"/>
      <c r="AH266" s="2"/>
      <c r="AI266" s="2"/>
    </row>
    <row r="267" spans="1:35" ht="14" x14ac:dyDescent="0.2">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c r="AC267" s="2"/>
      <c r="AD267" s="2"/>
      <c r="AE267" s="2"/>
      <c r="AF267" s="2"/>
      <c r="AG267" s="2"/>
      <c r="AH267" s="2"/>
      <c r="AI267" s="2"/>
    </row>
    <row r="268" spans="1:35" ht="14" x14ac:dyDescent="0.2">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c r="AC268" s="2"/>
      <c r="AD268" s="2"/>
      <c r="AE268" s="2"/>
      <c r="AF268" s="2"/>
      <c r="AG268" s="2"/>
      <c r="AH268" s="2"/>
      <c r="AI268" s="2"/>
    </row>
    <row r="269" spans="1:35" ht="14" x14ac:dyDescent="0.2">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c r="AC269" s="2"/>
      <c r="AD269" s="2"/>
      <c r="AE269" s="2"/>
      <c r="AF269" s="2"/>
      <c r="AG269" s="2"/>
      <c r="AH269" s="2"/>
      <c r="AI269" s="2"/>
    </row>
    <row r="270" spans="1:35" ht="14" x14ac:dyDescent="0.2">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c r="AC270" s="2"/>
      <c r="AD270" s="2"/>
      <c r="AE270" s="2"/>
      <c r="AF270" s="2"/>
      <c r="AG270" s="2"/>
      <c r="AH270" s="2"/>
      <c r="AI270" s="2"/>
    </row>
    <row r="271" spans="1:35" ht="14" x14ac:dyDescent="0.2">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c r="AC271" s="2"/>
      <c r="AD271" s="2"/>
      <c r="AE271" s="2"/>
      <c r="AF271" s="2"/>
      <c r="AG271" s="2"/>
      <c r="AH271" s="2"/>
      <c r="AI271" s="2"/>
    </row>
    <row r="272" spans="1:35" ht="14" x14ac:dyDescent="0.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c r="AC272" s="2"/>
      <c r="AD272" s="2"/>
      <c r="AE272" s="2"/>
      <c r="AF272" s="2"/>
      <c r="AG272" s="2"/>
      <c r="AH272" s="2"/>
      <c r="AI272" s="2"/>
    </row>
    <row r="273" spans="1:35" ht="14" x14ac:dyDescent="0.2">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c r="AC273" s="2"/>
      <c r="AD273" s="2"/>
      <c r="AE273" s="2"/>
      <c r="AF273" s="2"/>
      <c r="AG273" s="2"/>
      <c r="AH273" s="2"/>
      <c r="AI273" s="2"/>
    </row>
    <row r="274" spans="1:35" ht="14" x14ac:dyDescent="0.2">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c r="AC274" s="2"/>
      <c r="AD274" s="2"/>
      <c r="AE274" s="2"/>
      <c r="AF274" s="2"/>
      <c r="AG274" s="2"/>
      <c r="AH274" s="2"/>
      <c r="AI274" s="2"/>
    </row>
    <row r="275" spans="1:35" ht="14" x14ac:dyDescent="0.2">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c r="AC275" s="2"/>
      <c r="AD275" s="2"/>
      <c r="AE275" s="2"/>
      <c r="AF275" s="2"/>
      <c r="AG275" s="2"/>
      <c r="AH275" s="2"/>
      <c r="AI275" s="2"/>
    </row>
    <row r="276" spans="1:35" ht="14" x14ac:dyDescent="0.2">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c r="AC276" s="2"/>
      <c r="AD276" s="2"/>
      <c r="AE276" s="2"/>
      <c r="AF276" s="2"/>
      <c r="AG276" s="2"/>
      <c r="AH276" s="2"/>
      <c r="AI276" s="2"/>
    </row>
    <row r="277" spans="1:35" ht="14" x14ac:dyDescent="0.2">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c r="AC277" s="2"/>
      <c r="AD277" s="2"/>
      <c r="AE277" s="2"/>
      <c r="AF277" s="2"/>
      <c r="AG277" s="2"/>
      <c r="AH277" s="2"/>
      <c r="AI277" s="2"/>
    </row>
    <row r="278" spans="1:35" ht="14" x14ac:dyDescent="0.2">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c r="AC278" s="2"/>
      <c r="AD278" s="2"/>
      <c r="AE278" s="2"/>
      <c r="AF278" s="2"/>
      <c r="AG278" s="2"/>
      <c r="AH278" s="2"/>
      <c r="AI278" s="2"/>
    </row>
    <row r="279" spans="1:35" ht="14" x14ac:dyDescent="0.2">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c r="AC279" s="2"/>
      <c r="AD279" s="2"/>
      <c r="AE279" s="2"/>
      <c r="AF279" s="2"/>
      <c r="AG279" s="2"/>
      <c r="AH279" s="2"/>
      <c r="AI279" s="2"/>
    </row>
    <row r="280" spans="1:35" ht="14" x14ac:dyDescent="0.2">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c r="AC280" s="2"/>
      <c r="AD280" s="2"/>
      <c r="AE280" s="2"/>
      <c r="AF280" s="2"/>
      <c r="AG280" s="2"/>
      <c r="AH280" s="2"/>
      <c r="AI280" s="2"/>
    </row>
    <row r="281" spans="1:35" ht="14" x14ac:dyDescent="0.2">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c r="AC281" s="2"/>
      <c r="AD281" s="2"/>
      <c r="AE281" s="2"/>
      <c r="AF281" s="2"/>
      <c r="AG281" s="2"/>
      <c r="AH281" s="2"/>
      <c r="AI281" s="2"/>
    </row>
    <row r="282" spans="1:35" ht="14" x14ac:dyDescent="0.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c r="AC282" s="2"/>
      <c r="AD282" s="2"/>
      <c r="AE282" s="2"/>
      <c r="AF282" s="2"/>
      <c r="AG282" s="2"/>
      <c r="AH282" s="2"/>
      <c r="AI282" s="2"/>
    </row>
    <row r="283" spans="1:35" ht="14" x14ac:dyDescent="0.2">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c r="AC283" s="2"/>
      <c r="AD283" s="2"/>
      <c r="AE283" s="2"/>
      <c r="AF283" s="2"/>
      <c r="AG283" s="2"/>
      <c r="AH283" s="2"/>
      <c r="AI283" s="2"/>
    </row>
    <row r="284" spans="1:35" ht="14" x14ac:dyDescent="0.2">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c r="AC284" s="2"/>
      <c r="AD284" s="2"/>
      <c r="AE284" s="2"/>
      <c r="AF284" s="2"/>
      <c r="AG284" s="2"/>
      <c r="AH284" s="2"/>
      <c r="AI284" s="2"/>
    </row>
    <row r="285" spans="1:35" ht="14" x14ac:dyDescent="0.2">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c r="AC285" s="2"/>
      <c r="AD285" s="2"/>
      <c r="AE285" s="2"/>
      <c r="AF285" s="2"/>
      <c r="AG285" s="2"/>
      <c r="AH285" s="2"/>
      <c r="AI285" s="2"/>
    </row>
    <row r="286" spans="1:35" ht="14" x14ac:dyDescent="0.2">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c r="AC286" s="2"/>
      <c r="AD286" s="2"/>
      <c r="AE286" s="2"/>
      <c r="AF286" s="2"/>
      <c r="AG286" s="2"/>
      <c r="AH286" s="2"/>
      <c r="AI286" s="2"/>
    </row>
    <row r="287" spans="1:35" ht="14" x14ac:dyDescent="0.2">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c r="AC287" s="2"/>
      <c r="AD287" s="2"/>
      <c r="AE287" s="2"/>
      <c r="AF287" s="2"/>
      <c r="AG287" s="2"/>
      <c r="AH287" s="2"/>
      <c r="AI287" s="2"/>
    </row>
    <row r="288" spans="1:35" ht="14" x14ac:dyDescent="0.2">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c r="AC288" s="2"/>
      <c r="AD288" s="2"/>
      <c r="AE288" s="2"/>
      <c r="AF288" s="2"/>
      <c r="AG288" s="2"/>
      <c r="AH288" s="2"/>
      <c r="AI288" s="2"/>
    </row>
    <row r="289" spans="1:35" ht="14" x14ac:dyDescent="0.2">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c r="AC289" s="2"/>
      <c r="AD289" s="2"/>
      <c r="AE289" s="2"/>
      <c r="AF289" s="2"/>
      <c r="AG289" s="2"/>
      <c r="AH289" s="2"/>
      <c r="AI289" s="2"/>
    </row>
    <row r="290" spans="1:35" ht="14" x14ac:dyDescent="0.2">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c r="AC290" s="2"/>
      <c r="AD290" s="2"/>
      <c r="AE290" s="2"/>
      <c r="AF290" s="2"/>
      <c r="AG290" s="2"/>
      <c r="AH290" s="2"/>
      <c r="AI290" s="2"/>
    </row>
    <row r="291" spans="1:35" ht="14" x14ac:dyDescent="0.2">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c r="AC291" s="2"/>
      <c r="AD291" s="2"/>
      <c r="AE291" s="2"/>
      <c r="AF291" s="2"/>
      <c r="AG291" s="2"/>
      <c r="AH291" s="2"/>
      <c r="AI291" s="2"/>
    </row>
    <row r="292" spans="1:35" ht="14" x14ac:dyDescent="0.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c r="AC292" s="2"/>
      <c r="AD292" s="2"/>
      <c r="AE292" s="2"/>
      <c r="AF292" s="2"/>
      <c r="AG292" s="2"/>
      <c r="AH292" s="2"/>
      <c r="AI292" s="2"/>
    </row>
    <row r="293" spans="1:35" ht="14" x14ac:dyDescent="0.2">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c r="AC293" s="2"/>
      <c r="AD293" s="2"/>
      <c r="AE293" s="2"/>
      <c r="AF293" s="2"/>
      <c r="AG293" s="2"/>
      <c r="AH293" s="2"/>
      <c r="AI293" s="2"/>
    </row>
    <row r="294" spans="1:35" ht="14" x14ac:dyDescent="0.2">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c r="AC294" s="2"/>
      <c r="AD294" s="2"/>
      <c r="AE294" s="2"/>
      <c r="AF294" s="2"/>
      <c r="AG294" s="2"/>
      <c r="AH294" s="2"/>
      <c r="AI294" s="2"/>
    </row>
    <row r="295" spans="1:35" ht="14" x14ac:dyDescent="0.2">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c r="AC295" s="2"/>
      <c r="AD295" s="2"/>
      <c r="AE295" s="2"/>
      <c r="AF295" s="2"/>
      <c r="AG295" s="2"/>
      <c r="AH295" s="2"/>
      <c r="AI295" s="2"/>
    </row>
    <row r="296" spans="1:35" ht="14" x14ac:dyDescent="0.2">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c r="AC296" s="2"/>
      <c r="AD296" s="2"/>
      <c r="AE296" s="2"/>
      <c r="AF296" s="2"/>
      <c r="AG296" s="2"/>
      <c r="AH296" s="2"/>
      <c r="AI296" s="2"/>
    </row>
    <row r="297" spans="1:35" ht="14" x14ac:dyDescent="0.2">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c r="AC297" s="2"/>
      <c r="AD297" s="2"/>
      <c r="AE297" s="2"/>
      <c r="AF297" s="2"/>
      <c r="AG297" s="2"/>
      <c r="AH297" s="2"/>
      <c r="AI297" s="2"/>
    </row>
    <row r="298" spans="1:35" ht="14" x14ac:dyDescent="0.2">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c r="AC298" s="2"/>
      <c r="AD298" s="2"/>
      <c r="AE298" s="2"/>
      <c r="AF298" s="2"/>
      <c r="AG298" s="2"/>
      <c r="AH298" s="2"/>
      <c r="AI298" s="2"/>
    </row>
    <row r="299" spans="1:35" ht="14" x14ac:dyDescent="0.2">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c r="AC299" s="2"/>
      <c r="AD299" s="2"/>
      <c r="AE299" s="2"/>
      <c r="AF299" s="2"/>
      <c r="AG299" s="2"/>
      <c r="AH299" s="2"/>
      <c r="AI299" s="2"/>
    </row>
    <row r="300" spans="1:35" ht="14" x14ac:dyDescent="0.2">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c r="AC300" s="2"/>
      <c r="AD300" s="2"/>
      <c r="AE300" s="2"/>
      <c r="AF300" s="2"/>
      <c r="AG300" s="2"/>
      <c r="AH300" s="2"/>
      <c r="AI300" s="2"/>
    </row>
    <row r="301" spans="1:35" ht="14" x14ac:dyDescent="0.2">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c r="AC301" s="2"/>
      <c r="AD301" s="2"/>
      <c r="AE301" s="2"/>
      <c r="AF301" s="2"/>
      <c r="AG301" s="2"/>
      <c r="AH301" s="2"/>
      <c r="AI301" s="2"/>
    </row>
    <row r="302" spans="1:35" ht="14" x14ac:dyDescent="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c r="AC302" s="2"/>
      <c r="AD302" s="2"/>
      <c r="AE302" s="2"/>
      <c r="AF302" s="2"/>
      <c r="AG302" s="2"/>
      <c r="AH302" s="2"/>
      <c r="AI302" s="2"/>
    </row>
    <row r="303" spans="1:35" ht="14" x14ac:dyDescent="0.2">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c r="AC303" s="2"/>
      <c r="AD303" s="2"/>
      <c r="AE303" s="2"/>
      <c r="AF303" s="2"/>
      <c r="AG303" s="2"/>
      <c r="AH303" s="2"/>
      <c r="AI303" s="2"/>
    </row>
    <row r="304" spans="1:35" ht="14" x14ac:dyDescent="0.2">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c r="AC304" s="2"/>
      <c r="AD304" s="2"/>
      <c r="AE304" s="2"/>
      <c r="AF304" s="2"/>
      <c r="AG304" s="2"/>
      <c r="AH304" s="2"/>
      <c r="AI304" s="2"/>
    </row>
    <row r="305" spans="1:35" ht="14" x14ac:dyDescent="0.2">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c r="AC305" s="2"/>
      <c r="AD305" s="2"/>
      <c r="AE305" s="2"/>
      <c r="AF305" s="2"/>
      <c r="AG305" s="2"/>
      <c r="AH305" s="2"/>
      <c r="AI305" s="2"/>
    </row>
    <row r="306" spans="1:35" ht="14" x14ac:dyDescent="0.2">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c r="AC306" s="2"/>
      <c r="AD306" s="2"/>
      <c r="AE306" s="2"/>
      <c r="AF306" s="2"/>
      <c r="AG306" s="2"/>
      <c r="AH306" s="2"/>
      <c r="AI306" s="2"/>
    </row>
    <row r="307" spans="1:35" ht="14" x14ac:dyDescent="0.2">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c r="AC307" s="2"/>
      <c r="AD307" s="2"/>
      <c r="AE307" s="2"/>
      <c r="AF307" s="2"/>
      <c r="AG307" s="2"/>
      <c r="AH307" s="2"/>
      <c r="AI307" s="2"/>
    </row>
    <row r="308" spans="1:35" ht="14" x14ac:dyDescent="0.2">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c r="AC308" s="2"/>
      <c r="AD308" s="2"/>
      <c r="AE308" s="2"/>
      <c r="AF308" s="2"/>
      <c r="AG308" s="2"/>
      <c r="AH308" s="2"/>
      <c r="AI308" s="2"/>
    </row>
    <row r="309" spans="1:35" ht="14" x14ac:dyDescent="0.2">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c r="AC309" s="2"/>
      <c r="AD309" s="2"/>
      <c r="AE309" s="2"/>
      <c r="AF309" s="2"/>
      <c r="AG309" s="2"/>
      <c r="AH309" s="2"/>
      <c r="AI309" s="2"/>
    </row>
    <row r="310" spans="1:35" ht="14" x14ac:dyDescent="0.2">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c r="AC310" s="2"/>
      <c r="AD310" s="2"/>
      <c r="AE310" s="2"/>
      <c r="AF310" s="2"/>
      <c r="AG310" s="2"/>
      <c r="AH310" s="2"/>
      <c r="AI310" s="2"/>
    </row>
    <row r="311" spans="1:35" ht="14" x14ac:dyDescent="0.2">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c r="AC311" s="2"/>
      <c r="AD311" s="2"/>
      <c r="AE311" s="2"/>
      <c r="AF311" s="2"/>
      <c r="AG311" s="2"/>
      <c r="AH311" s="2"/>
      <c r="AI311" s="2"/>
    </row>
    <row r="312" spans="1:35" ht="14" x14ac:dyDescent="0.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c r="AC312" s="2"/>
      <c r="AD312" s="2"/>
      <c r="AE312" s="2"/>
      <c r="AF312" s="2"/>
      <c r="AG312" s="2"/>
      <c r="AH312" s="2"/>
      <c r="AI312" s="2"/>
    </row>
    <row r="313" spans="1:35" ht="14" x14ac:dyDescent="0.2">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c r="AC313" s="2"/>
      <c r="AD313" s="2"/>
      <c r="AE313" s="2"/>
      <c r="AF313" s="2"/>
      <c r="AG313" s="2"/>
      <c r="AH313" s="2"/>
      <c r="AI313" s="2"/>
    </row>
    <row r="314" spans="1:35" ht="14" x14ac:dyDescent="0.2">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c r="AC314" s="2"/>
      <c r="AD314" s="2"/>
      <c r="AE314" s="2"/>
      <c r="AF314" s="2"/>
      <c r="AG314" s="2"/>
      <c r="AH314" s="2"/>
      <c r="AI314" s="2"/>
    </row>
    <row r="315" spans="1:35" ht="14" x14ac:dyDescent="0.2">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c r="AC315" s="2"/>
      <c r="AD315" s="2"/>
      <c r="AE315" s="2"/>
      <c r="AF315" s="2"/>
      <c r="AG315" s="2"/>
      <c r="AH315" s="2"/>
      <c r="AI315" s="2"/>
    </row>
    <row r="316" spans="1:35" ht="14" x14ac:dyDescent="0.2">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c r="AC316" s="2"/>
      <c r="AD316" s="2"/>
      <c r="AE316" s="2"/>
      <c r="AF316" s="2"/>
      <c r="AG316" s="2"/>
      <c r="AH316" s="2"/>
      <c r="AI316" s="2"/>
    </row>
    <row r="317" spans="1:35" ht="14" x14ac:dyDescent="0.2">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c r="AC317" s="2"/>
      <c r="AD317" s="2"/>
      <c r="AE317" s="2"/>
      <c r="AF317" s="2"/>
      <c r="AG317" s="2"/>
      <c r="AH317" s="2"/>
      <c r="AI317" s="2"/>
    </row>
    <row r="318" spans="1:35" ht="14" x14ac:dyDescent="0.2">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c r="AC318" s="2"/>
      <c r="AD318" s="2"/>
      <c r="AE318" s="2"/>
      <c r="AF318" s="2"/>
      <c r="AG318" s="2"/>
      <c r="AH318" s="2"/>
      <c r="AI318" s="2"/>
    </row>
    <row r="319" spans="1:35" ht="14" x14ac:dyDescent="0.2">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c r="AC319" s="2"/>
      <c r="AD319" s="2"/>
      <c r="AE319" s="2"/>
      <c r="AF319" s="2"/>
      <c r="AG319" s="2"/>
      <c r="AH319" s="2"/>
      <c r="AI319" s="2"/>
    </row>
    <row r="320" spans="1:35" ht="14" x14ac:dyDescent="0.2">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c r="AC320" s="2"/>
      <c r="AD320" s="2"/>
      <c r="AE320" s="2"/>
      <c r="AF320" s="2"/>
      <c r="AG320" s="2"/>
      <c r="AH320" s="2"/>
      <c r="AI320" s="2"/>
    </row>
    <row r="321" spans="1:35" ht="14" x14ac:dyDescent="0.2">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c r="AC321" s="2"/>
      <c r="AD321" s="2"/>
      <c r="AE321" s="2"/>
      <c r="AF321" s="2"/>
      <c r="AG321" s="2"/>
      <c r="AH321" s="2"/>
      <c r="AI321" s="2"/>
    </row>
    <row r="322" spans="1:35" ht="14" x14ac:dyDescent="0.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c r="AC322" s="2"/>
      <c r="AD322" s="2"/>
      <c r="AE322" s="2"/>
      <c r="AF322" s="2"/>
      <c r="AG322" s="2"/>
      <c r="AH322" s="2"/>
      <c r="AI322" s="2"/>
    </row>
    <row r="323" spans="1:35" ht="14" x14ac:dyDescent="0.2">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c r="AC323" s="2"/>
      <c r="AD323" s="2"/>
      <c r="AE323" s="2"/>
      <c r="AF323" s="2"/>
      <c r="AG323" s="2"/>
      <c r="AH323" s="2"/>
      <c r="AI323" s="2"/>
    </row>
    <row r="324" spans="1:35" ht="14" x14ac:dyDescent="0.2">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c r="AC324" s="2"/>
      <c r="AD324" s="2"/>
      <c r="AE324" s="2"/>
      <c r="AF324" s="2"/>
      <c r="AG324" s="2"/>
      <c r="AH324" s="2"/>
      <c r="AI324" s="2"/>
    </row>
    <row r="325" spans="1:35" ht="14" x14ac:dyDescent="0.2">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c r="AC325" s="2"/>
      <c r="AD325" s="2"/>
      <c r="AE325" s="2"/>
      <c r="AF325" s="2"/>
      <c r="AG325" s="2"/>
      <c r="AH325" s="2"/>
      <c r="AI325" s="2"/>
    </row>
    <row r="326" spans="1:35" ht="14" x14ac:dyDescent="0.2">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c r="AC326" s="2"/>
      <c r="AD326" s="2"/>
      <c r="AE326" s="2"/>
      <c r="AF326" s="2"/>
      <c r="AG326" s="2"/>
      <c r="AH326" s="2"/>
      <c r="AI326" s="2"/>
    </row>
    <row r="327" spans="1:35" ht="14" x14ac:dyDescent="0.2">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c r="AC327" s="2"/>
      <c r="AD327" s="2"/>
      <c r="AE327" s="2"/>
      <c r="AF327" s="2"/>
      <c r="AG327" s="2"/>
      <c r="AH327" s="2"/>
      <c r="AI327" s="2"/>
    </row>
    <row r="328" spans="1:35" ht="14" x14ac:dyDescent="0.2">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c r="AC328" s="2"/>
      <c r="AD328" s="2"/>
      <c r="AE328" s="2"/>
      <c r="AF328" s="2"/>
      <c r="AG328" s="2"/>
      <c r="AH328" s="2"/>
      <c r="AI328" s="2"/>
    </row>
    <row r="329" spans="1:35" ht="14" x14ac:dyDescent="0.2">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c r="AC329" s="2"/>
      <c r="AD329" s="2"/>
      <c r="AE329" s="2"/>
      <c r="AF329" s="2"/>
      <c r="AG329" s="2"/>
      <c r="AH329" s="2"/>
      <c r="AI329" s="2"/>
    </row>
    <row r="330" spans="1:35" ht="14" x14ac:dyDescent="0.2">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c r="AC330" s="2"/>
      <c r="AD330" s="2"/>
      <c r="AE330" s="2"/>
      <c r="AF330" s="2"/>
      <c r="AG330" s="2"/>
      <c r="AH330" s="2"/>
      <c r="AI330" s="2"/>
    </row>
    <row r="331" spans="1:35" ht="14" x14ac:dyDescent="0.2">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c r="AC331" s="2"/>
      <c r="AD331" s="2"/>
      <c r="AE331" s="2"/>
      <c r="AF331" s="2"/>
      <c r="AG331" s="2"/>
      <c r="AH331" s="2"/>
      <c r="AI331" s="2"/>
    </row>
    <row r="332" spans="1:35" ht="14" x14ac:dyDescent="0.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c r="AC332" s="2"/>
      <c r="AD332" s="2"/>
      <c r="AE332" s="2"/>
      <c r="AF332" s="2"/>
      <c r="AG332" s="2"/>
      <c r="AH332" s="2"/>
      <c r="AI332" s="2"/>
    </row>
    <row r="333" spans="1:35" ht="14" x14ac:dyDescent="0.2">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c r="AC333" s="2"/>
      <c r="AD333" s="2"/>
      <c r="AE333" s="2"/>
      <c r="AF333" s="2"/>
      <c r="AG333" s="2"/>
      <c r="AH333" s="2"/>
      <c r="AI333" s="2"/>
    </row>
    <row r="334" spans="1:35" ht="14" x14ac:dyDescent="0.2">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c r="AC334" s="2"/>
      <c r="AD334" s="2"/>
      <c r="AE334" s="2"/>
      <c r="AF334" s="2"/>
      <c r="AG334" s="2"/>
      <c r="AH334" s="2"/>
      <c r="AI334" s="2"/>
    </row>
    <row r="335" spans="1:35" ht="14" x14ac:dyDescent="0.2">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c r="AC335" s="2"/>
      <c r="AD335" s="2"/>
      <c r="AE335" s="2"/>
      <c r="AF335" s="2"/>
      <c r="AG335" s="2"/>
      <c r="AH335" s="2"/>
      <c r="AI335" s="2"/>
    </row>
    <row r="336" spans="1:35" ht="14" x14ac:dyDescent="0.2">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c r="AC336" s="2"/>
      <c r="AD336" s="2"/>
      <c r="AE336" s="2"/>
      <c r="AF336" s="2"/>
      <c r="AG336" s="2"/>
      <c r="AH336" s="2"/>
      <c r="AI336" s="2"/>
    </row>
    <row r="337" spans="1:35" ht="14" x14ac:dyDescent="0.2">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c r="AC337" s="2"/>
      <c r="AD337" s="2"/>
      <c r="AE337" s="2"/>
      <c r="AF337" s="2"/>
      <c r="AG337" s="2"/>
      <c r="AH337" s="2"/>
      <c r="AI337" s="2"/>
    </row>
    <row r="338" spans="1:35" ht="14" x14ac:dyDescent="0.2">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c r="AC338" s="2"/>
      <c r="AD338" s="2"/>
      <c r="AE338" s="2"/>
      <c r="AF338" s="2"/>
      <c r="AG338" s="2"/>
      <c r="AH338" s="2"/>
      <c r="AI338" s="2"/>
    </row>
    <row r="339" spans="1:35" ht="14" x14ac:dyDescent="0.2">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c r="AC339" s="2"/>
      <c r="AD339" s="2"/>
      <c r="AE339" s="2"/>
      <c r="AF339" s="2"/>
      <c r="AG339" s="2"/>
      <c r="AH339" s="2"/>
      <c r="AI339" s="2"/>
    </row>
    <row r="340" spans="1:35" ht="14" x14ac:dyDescent="0.2">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c r="AC340" s="2"/>
      <c r="AD340" s="2"/>
      <c r="AE340" s="2"/>
      <c r="AF340" s="2"/>
      <c r="AG340" s="2"/>
      <c r="AH340" s="2"/>
      <c r="AI340" s="2"/>
    </row>
    <row r="341" spans="1:35" ht="14" x14ac:dyDescent="0.2">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c r="AC341" s="2"/>
      <c r="AD341" s="2"/>
      <c r="AE341" s="2"/>
      <c r="AF341" s="2"/>
      <c r="AG341" s="2"/>
      <c r="AH341" s="2"/>
      <c r="AI341" s="2"/>
    </row>
    <row r="342" spans="1:35" ht="14" x14ac:dyDescent="0.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c r="AC342" s="2"/>
      <c r="AD342" s="2"/>
      <c r="AE342" s="2"/>
      <c r="AF342" s="2"/>
      <c r="AG342" s="2"/>
      <c r="AH342" s="2"/>
      <c r="AI342" s="2"/>
    </row>
    <row r="343" spans="1:35" ht="14" x14ac:dyDescent="0.2">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c r="AC343" s="2"/>
      <c r="AD343" s="2"/>
      <c r="AE343" s="2"/>
      <c r="AF343" s="2"/>
      <c r="AG343" s="2"/>
      <c r="AH343" s="2"/>
      <c r="AI343" s="2"/>
    </row>
    <row r="344" spans="1:35" ht="14" x14ac:dyDescent="0.2">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c r="AC344" s="2"/>
      <c r="AD344" s="2"/>
      <c r="AE344" s="2"/>
      <c r="AF344" s="2"/>
      <c r="AG344" s="2"/>
      <c r="AH344" s="2"/>
      <c r="AI344" s="2"/>
    </row>
    <row r="345" spans="1:35" ht="14" x14ac:dyDescent="0.2">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c r="AC345" s="2"/>
      <c r="AD345" s="2"/>
      <c r="AE345" s="2"/>
      <c r="AF345" s="2"/>
      <c r="AG345" s="2"/>
      <c r="AH345" s="2"/>
      <c r="AI345" s="2"/>
    </row>
    <row r="346" spans="1:35" ht="14" x14ac:dyDescent="0.2">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c r="AC346" s="2"/>
      <c r="AD346" s="2"/>
      <c r="AE346" s="2"/>
      <c r="AF346" s="2"/>
      <c r="AG346" s="2"/>
      <c r="AH346" s="2"/>
      <c r="AI346" s="2"/>
    </row>
    <row r="347" spans="1:35" ht="14" x14ac:dyDescent="0.2">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c r="AC347" s="2"/>
      <c r="AD347" s="2"/>
      <c r="AE347" s="2"/>
      <c r="AF347" s="2"/>
      <c r="AG347" s="2"/>
      <c r="AH347" s="2"/>
      <c r="AI347" s="2"/>
    </row>
    <row r="348" spans="1:35" ht="14" x14ac:dyDescent="0.2">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c r="AC348" s="2"/>
      <c r="AD348" s="2"/>
      <c r="AE348" s="2"/>
      <c r="AF348" s="2"/>
      <c r="AG348" s="2"/>
      <c r="AH348" s="2"/>
      <c r="AI348" s="2"/>
    </row>
    <row r="349" spans="1:35" ht="14" x14ac:dyDescent="0.2">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c r="AC349" s="2"/>
      <c r="AD349" s="2"/>
      <c r="AE349" s="2"/>
      <c r="AF349" s="2"/>
      <c r="AG349" s="2"/>
      <c r="AH349" s="2"/>
      <c r="AI349" s="2"/>
    </row>
    <row r="350" spans="1:35" ht="14" x14ac:dyDescent="0.2">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c r="AC350" s="2"/>
      <c r="AD350" s="2"/>
      <c r="AE350" s="2"/>
      <c r="AF350" s="2"/>
      <c r="AG350" s="2"/>
      <c r="AH350" s="2"/>
      <c r="AI350" s="2"/>
    </row>
    <row r="351" spans="1:35" ht="14" x14ac:dyDescent="0.2">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c r="AC351" s="2"/>
      <c r="AD351" s="2"/>
      <c r="AE351" s="2"/>
      <c r="AF351" s="2"/>
      <c r="AG351" s="2"/>
      <c r="AH351" s="2"/>
      <c r="AI351" s="2"/>
    </row>
    <row r="352" spans="1:35" ht="14" x14ac:dyDescent="0.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c r="AC352" s="2"/>
      <c r="AD352" s="2"/>
      <c r="AE352" s="2"/>
      <c r="AF352" s="2"/>
      <c r="AG352" s="2"/>
      <c r="AH352" s="2"/>
      <c r="AI352" s="2"/>
    </row>
    <row r="353" spans="1:35" ht="14" x14ac:dyDescent="0.2">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c r="AC353" s="2"/>
      <c r="AD353" s="2"/>
      <c r="AE353" s="2"/>
      <c r="AF353" s="2"/>
      <c r="AG353" s="2"/>
      <c r="AH353" s="2"/>
      <c r="AI353" s="2"/>
    </row>
    <row r="354" spans="1:35" ht="14" x14ac:dyDescent="0.2">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c r="AC354" s="2"/>
      <c r="AD354" s="2"/>
      <c r="AE354" s="2"/>
      <c r="AF354" s="2"/>
      <c r="AG354" s="2"/>
      <c r="AH354" s="2"/>
      <c r="AI354" s="2"/>
    </row>
    <row r="355" spans="1:35" ht="14" x14ac:dyDescent="0.2">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c r="AC355" s="2"/>
      <c r="AD355" s="2"/>
      <c r="AE355" s="2"/>
      <c r="AF355" s="2"/>
      <c r="AG355" s="2"/>
      <c r="AH355" s="2"/>
      <c r="AI355" s="2"/>
    </row>
    <row r="356" spans="1:35" ht="14" x14ac:dyDescent="0.2">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c r="AC356" s="2"/>
      <c r="AD356" s="2"/>
      <c r="AE356" s="2"/>
      <c r="AF356" s="2"/>
      <c r="AG356" s="2"/>
      <c r="AH356" s="2"/>
      <c r="AI356" s="2"/>
    </row>
    <row r="357" spans="1:35" ht="14" x14ac:dyDescent="0.2">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c r="AC357" s="2"/>
      <c r="AD357" s="2"/>
      <c r="AE357" s="2"/>
      <c r="AF357" s="2"/>
      <c r="AG357" s="2"/>
      <c r="AH357" s="2"/>
      <c r="AI357" s="2"/>
    </row>
    <row r="358" spans="1:35" ht="14" x14ac:dyDescent="0.2">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c r="AC358" s="2"/>
      <c r="AD358" s="2"/>
      <c r="AE358" s="2"/>
      <c r="AF358" s="2"/>
      <c r="AG358" s="2"/>
      <c r="AH358" s="2"/>
      <c r="AI358" s="2"/>
    </row>
    <row r="359" spans="1:35" ht="14" x14ac:dyDescent="0.2">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c r="AC359" s="2"/>
      <c r="AD359" s="2"/>
      <c r="AE359" s="2"/>
      <c r="AF359" s="2"/>
      <c r="AG359" s="2"/>
      <c r="AH359" s="2"/>
      <c r="AI359" s="2"/>
    </row>
    <row r="360" spans="1:35" ht="14" x14ac:dyDescent="0.2">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c r="AC360" s="2"/>
      <c r="AD360" s="2"/>
      <c r="AE360" s="2"/>
      <c r="AF360" s="2"/>
      <c r="AG360" s="2"/>
      <c r="AH360" s="2"/>
      <c r="AI360" s="2"/>
    </row>
    <row r="361" spans="1:35" ht="14" x14ac:dyDescent="0.2">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c r="AC361" s="2"/>
      <c r="AD361" s="2"/>
      <c r="AE361" s="2"/>
      <c r="AF361" s="2"/>
      <c r="AG361" s="2"/>
      <c r="AH361" s="2"/>
      <c r="AI361" s="2"/>
    </row>
    <row r="362" spans="1:35" ht="14" x14ac:dyDescent="0.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c r="AC362" s="2"/>
      <c r="AD362" s="2"/>
      <c r="AE362" s="2"/>
      <c r="AF362" s="2"/>
      <c r="AG362" s="2"/>
      <c r="AH362" s="2"/>
      <c r="AI362" s="2"/>
    </row>
    <row r="363" spans="1:35" ht="14" x14ac:dyDescent="0.2">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c r="AC363" s="2"/>
      <c r="AD363" s="2"/>
      <c r="AE363" s="2"/>
      <c r="AF363" s="2"/>
      <c r="AG363" s="2"/>
      <c r="AH363" s="2"/>
      <c r="AI363" s="2"/>
    </row>
    <row r="364" spans="1:35" ht="14" x14ac:dyDescent="0.2">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c r="AC364" s="2"/>
      <c r="AD364" s="2"/>
      <c r="AE364" s="2"/>
      <c r="AF364" s="2"/>
      <c r="AG364" s="2"/>
      <c r="AH364" s="2"/>
      <c r="AI364" s="2"/>
    </row>
    <row r="365" spans="1:35" ht="14" x14ac:dyDescent="0.2">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c r="AC365" s="2"/>
      <c r="AD365" s="2"/>
      <c r="AE365" s="2"/>
      <c r="AF365" s="2"/>
      <c r="AG365" s="2"/>
      <c r="AH365" s="2"/>
      <c r="AI365" s="2"/>
    </row>
    <row r="366" spans="1:35" ht="14" x14ac:dyDescent="0.2">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c r="AC366" s="2"/>
      <c r="AD366" s="2"/>
      <c r="AE366" s="2"/>
      <c r="AF366" s="2"/>
      <c r="AG366" s="2"/>
      <c r="AH366" s="2"/>
      <c r="AI366" s="2"/>
    </row>
    <row r="367" spans="1:35" ht="14" x14ac:dyDescent="0.2">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c r="AC367" s="2"/>
      <c r="AD367" s="2"/>
      <c r="AE367" s="2"/>
      <c r="AF367" s="2"/>
      <c r="AG367" s="2"/>
      <c r="AH367" s="2"/>
      <c r="AI367" s="2"/>
    </row>
    <row r="368" spans="1:35" ht="14" x14ac:dyDescent="0.2">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c r="AC368" s="2"/>
      <c r="AD368" s="2"/>
      <c r="AE368" s="2"/>
      <c r="AF368" s="2"/>
      <c r="AG368" s="2"/>
      <c r="AH368" s="2"/>
      <c r="AI368" s="2"/>
    </row>
    <row r="369" spans="1:35" ht="14" x14ac:dyDescent="0.2">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c r="AC369" s="2"/>
      <c r="AD369" s="2"/>
      <c r="AE369" s="2"/>
      <c r="AF369" s="2"/>
      <c r="AG369" s="2"/>
      <c r="AH369" s="2"/>
      <c r="AI369" s="2"/>
    </row>
    <row r="370" spans="1:35" ht="14" x14ac:dyDescent="0.2">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c r="AC370" s="2"/>
      <c r="AD370" s="2"/>
      <c r="AE370" s="2"/>
      <c r="AF370" s="2"/>
      <c r="AG370" s="2"/>
      <c r="AH370" s="2"/>
      <c r="AI370" s="2"/>
    </row>
    <row r="371" spans="1:35" ht="14" x14ac:dyDescent="0.2">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c r="AC371" s="2"/>
      <c r="AD371" s="2"/>
      <c r="AE371" s="2"/>
      <c r="AF371" s="2"/>
      <c r="AG371" s="2"/>
      <c r="AH371" s="2"/>
      <c r="AI371" s="2"/>
    </row>
    <row r="372" spans="1:35" ht="14" x14ac:dyDescent="0.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c r="AC372" s="2"/>
      <c r="AD372" s="2"/>
      <c r="AE372" s="2"/>
      <c r="AF372" s="2"/>
      <c r="AG372" s="2"/>
      <c r="AH372" s="2"/>
      <c r="AI372" s="2"/>
    </row>
    <row r="373" spans="1:35" ht="14" x14ac:dyDescent="0.2">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c r="AC373" s="2"/>
      <c r="AD373" s="2"/>
      <c r="AE373" s="2"/>
      <c r="AF373" s="2"/>
      <c r="AG373" s="2"/>
      <c r="AH373" s="2"/>
      <c r="AI373" s="2"/>
    </row>
    <row r="374" spans="1:35" ht="14" x14ac:dyDescent="0.2">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c r="AC374" s="2"/>
      <c r="AD374" s="2"/>
      <c r="AE374" s="2"/>
      <c r="AF374" s="2"/>
      <c r="AG374" s="2"/>
      <c r="AH374" s="2"/>
      <c r="AI374" s="2"/>
    </row>
    <row r="375" spans="1:35" ht="14" x14ac:dyDescent="0.2">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c r="AC375" s="2"/>
      <c r="AD375" s="2"/>
      <c r="AE375" s="2"/>
      <c r="AF375" s="2"/>
      <c r="AG375" s="2"/>
      <c r="AH375" s="2"/>
      <c r="AI375" s="2"/>
    </row>
    <row r="376" spans="1:35" ht="14" x14ac:dyDescent="0.2">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c r="AC376" s="2"/>
      <c r="AD376" s="2"/>
      <c r="AE376" s="2"/>
      <c r="AF376" s="2"/>
      <c r="AG376" s="2"/>
      <c r="AH376" s="2"/>
      <c r="AI376" s="2"/>
    </row>
    <row r="377" spans="1:35" ht="14" x14ac:dyDescent="0.2">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c r="AC377" s="2"/>
      <c r="AD377" s="2"/>
      <c r="AE377" s="2"/>
      <c r="AF377" s="2"/>
      <c r="AG377" s="2"/>
      <c r="AH377" s="2"/>
      <c r="AI377" s="2"/>
    </row>
    <row r="378" spans="1:35" ht="14" x14ac:dyDescent="0.2">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c r="AC378" s="2"/>
      <c r="AD378" s="2"/>
      <c r="AE378" s="2"/>
      <c r="AF378" s="2"/>
      <c r="AG378" s="2"/>
      <c r="AH378" s="2"/>
      <c r="AI378" s="2"/>
    </row>
    <row r="379" spans="1:35" ht="14" x14ac:dyDescent="0.2">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c r="AC379" s="2"/>
      <c r="AD379" s="2"/>
      <c r="AE379" s="2"/>
      <c r="AF379" s="2"/>
      <c r="AG379" s="2"/>
      <c r="AH379" s="2"/>
      <c r="AI379" s="2"/>
    </row>
    <row r="380" spans="1:35" ht="14" x14ac:dyDescent="0.2">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c r="AC380" s="2"/>
      <c r="AD380" s="2"/>
      <c r="AE380" s="2"/>
      <c r="AF380" s="2"/>
      <c r="AG380" s="2"/>
      <c r="AH380" s="2"/>
      <c r="AI380" s="2"/>
    </row>
    <row r="381" spans="1:35" ht="14" x14ac:dyDescent="0.2">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c r="AC381" s="2"/>
      <c r="AD381" s="2"/>
      <c r="AE381" s="2"/>
      <c r="AF381" s="2"/>
      <c r="AG381" s="2"/>
      <c r="AH381" s="2"/>
      <c r="AI381" s="2"/>
    </row>
    <row r="382" spans="1:35" ht="14" x14ac:dyDescent="0.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c r="AC382" s="2"/>
      <c r="AD382" s="2"/>
      <c r="AE382" s="2"/>
      <c r="AF382" s="2"/>
      <c r="AG382" s="2"/>
      <c r="AH382" s="2"/>
      <c r="AI382" s="2"/>
    </row>
    <row r="383" spans="1:35" ht="14" x14ac:dyDescent="0.2">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c r="AC383" s="2"/>
      <c r="AD383" s="2"/>
      <c r="AE383" s="2"/>
      <c r="AF383" s="2"/>
      <c r="AG383" s="2"/>
      <c r="AH383" s="2"/>
      <c r="AI383" s="2"/>
    </row>
    <row r="384" spans="1:35" ht="14" x14ac:dyDescent="0.2">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c r="AC384" s="2"/>
      <c r="AD384" s="2"/>
      <c r="AE384" s="2"/>
      <c r="AF384" s="2"/>
      <c r="AG384" s="2"/>
      <c r="AH384" s="2"/>
      <c r="AI384" s="2"/>
    </row>
    <row r="385" spans="1:35" ht="14" x14ac:dyDescent="0.2">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c r="AC385" s="2"/>
      <c r="AD385" s="2"/>
      <c r="AE385" s="2"/>
      <c r="AF385" s="2"/>
      <c r="AG385" s="2"/>
      <c r="AH385" s="2"/>
      <c r="AI385" s="2"/>
    </row>
    <row r="386" spans="1:35" ht="14" x14ac:dyDescent="0.2">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c r="AC386" s="2"/>
      <c r="AD386" s="2"/>
      <c r="AE386" s="2"/>
      <c r="AF386" s="2"/>
      <c r="AG386" s="2"/>
      <c r="AH386" s="2"/>
      <c r="AI386" s="2"/>
    </row>
    <row r="387" spans="1:35" ht="14" x14ac:dyDescent="0.2">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c r="AC387" s="2"/>
      <c r="AD387" s="2"/>
      <c r="AE387" s="2"/>
      <c r="AF387" s="2"/>
      <c r="AG387" s="2"/>
      <c r="AH387" s="2"/>
      <c r="AI387" s="2"/>
    </row>
    <row r="388" spans="1:35" ht="14" x14ac:dyDescent="0.2">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c r="AC388" s="2"/>
      <c r="AD388" s="2"/>
      <c r="AE388" s="2"/>
      <c r="AF388" s="2"/>
      <c r="AG388" s="2"/>
      <c r="AH388" s="2"/>
      <c r="AI388" s="2"/>
    </row>
    <row r="389" spans="1:35" ht="14" x14ac:dyDescent="0.2">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c r="AC389" s="2"/>
      <c r="AD389" s="2"/>
      <c r="AE389" s="2"/>
      <c r="AF389" s="2"/>
      <c r="AG389" s="2"/>
      <c r="AH389" s="2"/>
      <c r="AI389" s="2"/>
    </row>
    <row r="390" spans="1:35" ht="14" x14ac:dyDescent="0.2">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c r="AC390" s="2"/>
      <c r="AD390" s="2"/>
      <c r="AE390" s="2"/>
      <c r="AF390" s="2"/>
      <c r="AG390" s="2"/>
      <c r="AH390" s="2"/>
      <c r="AI390" s="2"/>
    </row>
    <row r="391" spans="1:35" ht="14" x14ac:dyDescent="0.2">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c r="AC391" s="2"/>
      <c r="AD391" s="2"/>
      <c r="AE391" s="2"/>
      <c r="AF391" s="2"/>
      <c r="AG391" s="2"/>
      <c r="AH391" s="2"/>
      <c r="AI391" s="2"/>
    </row>
    <row r="392" spans="1:35" ht="14" x14ac:dyDescent="0.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c r="AC392" s="2"/>
      <c r="AD392" s="2"/>
      <c r="AE392" s="2"/>
      <c r="AF392" s="2"/>
      <c r="AG392" s="2"/>
      <c r="AH392" s="2"/>
      <c r="AI392" s="2"/>
    </row>
    <row r="393" spans="1:35" ht="14" x14ac:dyDescent="0.2">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c r="AC393" s="2"/>
      <c r="AD393" s="2"/>
      <c r="AE393" s="2"/>
      <c r="AF393" s="2"/>
      <c r="AG393" s="2"/>
      <c r="AH393" s="2"/>
      <c r="AI393" s="2"/>
    </row>
    <row r="394" spans="1:35" ht="14" x14ac:dyDescent="0.2">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c r="AC394" s="2"/>
      <c r="AD394" s="2"/>
      <c r="AE394" s="2"/>
      <c r="AF394" s="2"/>
      <c r="AG394" s="2"/>
      <c r="AH394" s="2"/>
      <c r="AI394" s="2"/>
    </row>
    <row r="395" spans="1:35" ht="14" x14ac:dyDescent="0.2">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c r="AC395" s="2"/>
      <c r="AD395" s="2"/>
      <c r="AE395" s="2"/>
      <c r="AF395" s="2"/>
      <c r="AG395" s="2"/>
      <c r="AH395" s="2"/>
      <c r="AI395" s="2"/>
    </row>
    <row r="396" spans="1:35" ht="14" x14ac:dyDescent="0.2">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c r="AC396" s="2"/>
      <c r="AD396" s="2"/>
      <c r="AE396" s="2"/>
      <c r="AF396" s="2"/>
      <c r="AG396" s="2"/>
      <c r="AH396" s="2"/>
      <c r="AI396" s="2"/>
    </row>
    <row r="397" spans="1:35" ht="14" x14ac:dyDescent="0.2">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c r="AC397" s="2"/>
      <c r="AD397" s="2"/>
      <c r="AE397" s="2"/>
      <c r="AF397" s="2"/>
      <c r="AG397" s="2"/>
      <c r="AH397" s="2"/>
      <c r="AI397" s="2"/>
    </row>
    <row r="398" spans="1:35" ht="14" x14ac:dyDescent="0.2">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c r="AC398" s="2"/>
      <c r="AD398" s="2"/>
      <c r="AE398" s="2"/>
      <c r="AF398" s="2"/>
      <c r="AG398" s="2"/>
      <c r="AH398" s="2"/>
      <c r="AI398" s="2"/>
    </row>
    <row r="399" spans="1:35" ht="14" x14ac:dyDescent="0.2">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c r="AC399" s="2"/>
      <c r="AD399" s="2"/>
      <c r="AE399" s="2"/>
      <c r="AF399" s="2"/>
      <c r="AG399" s="2"/>
      <c r="AH399" s="2"/>
      <c r="AI399" s="2"/>
    </row>
    <row r="400" spans="1:35" ht="14" x14ac:dyDescent="0.2">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c r="AC400" s="2"/>
      <c r="AD400" s="2"/>
      <c r="AE400" s="2"/>
      <c r="AF400" s="2"/>
      <c r="AG400" s="2"/>
      <c r="AH400" s="2"/>
      <c r="AI400" s="2"/>
    </row>
    <row r="401" spans="1:35" ht="14" x14ac:dyDescent="0.2">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c r="AC401" s="2"/>
      <c r="AD401" s="2"/>
      <c r="AE401" s="2"/>
      <c r="AF401" s="2"/>
      <c r="AG401" s="2"/>
      <c r="AH401" s="2"/>
      <c r="AI401" s="2"/>
    </row>
    <row r="402" spans="1:35" ht="14" x14ac:dyDescent="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c r="AC402" s="2"/>
      <c r="AD402" s="2"/>
      <c r="AE402" s="2"/>
      <c r="AF402" s="2"/>
      <c r="AG402" s="2"/>
      <c r="AH402" s="2"/>
      <c r="AI402" s="2"/>
    </row>
    <row r="403" spans="1:35" ht="14" x14ac:dyDescent="0.2">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c r="AC403" s="2"/>
      <c r="AD403" s="2"/>
      <c r="AE403" s="2"/>
      <c r="AF403" s="2"/>
      <c r="AG403" s="2"/>
      <c r="AH403" s="2"/>
      <c r="AI403" s="2"/>
    </row>
    <row r="404" spans="1:35" ht="14" x14ac:dyDescent="0.2">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c r="AC404" s="2"/>
      <c r="AD404" s="2"/>
      <c r="AE404" s="2"/>
      <c r="AF404" s="2"/>
      <c r="AG404" s="2"/>
      <c r="AH404" s="2"/>
      <c r="AI404" s="2"/>
    </row>
    <row r="405" spans="1:35" ht="14" x14ac:dyDescent="0.2">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c r="AC405" s="2"/>
      <c r="AD405" s="2"/>
      <c r="AE405" s="2"/>
      <c r="AF405" s="2"/>
      <c r="AG405" s="2"/>
      <c r="AH405" s="2"/>
      <c r="AI405" s="2"/>
    </row>
    <row r="406" spans="1:35" ht="14" x14ac:dyDescent="0.2">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c r="AC406" s="2"/>
      <c r="AD406" s="2"/>
      <c r="AE406" s="2"/>
      <c r="AF406" s="2"/>
      <c r="AG406" s="2"/>
      <c r="AH406" s="2"/>
      <c r="AI406" s="2"/>
    </row>
    <row r="407" spans="1:35" ht="14" x14ac:dyDescent="0.2">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c r="AC407" s="2"/>
      <c r="AD407" s="2"/>
      <c r="AE407" s="2"/>
      <c r="AF407" s="2"/>
      <c r="AG407" s="2"/>
      <c r="AH407" s="2"/>
      <c r="AI407" s="2"/>
    </row>
    <row r="408" spans="1:35" ht="14" x14ac:dyDescent="0.2">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c r="AC408" s="2"/>
      <c r="AD408" s="2"/>
      <c r="AE408" s="2"/>
      <c r="AF408" s="2"/>
      <c r="AG408" s="2"/>
      <c r="AH408" s="2"/>
      <c r="AI408" s="2"/>
    </row>
    <row r="409" spans="1:35" ht="14" x14ac:dyDescent="0.2">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c r="AC409" s="2"/>
      <c r="AD409" s="2"/>
      <c r="AE409" s="2"/>
      <c r="AF409" s="2"/>
      <c r="AG409" s="2"/>
      <c r="AH409" s="2"/>
      <c r="AI409" s="2"/>
    </row>
    <row r="410" spans="1:35" ht="14" x14ac:dyDescent="0.2">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c r="AC410" s="2"/>
      <c r="AD410" s="2"/>
      <c r="AE410" s="2"/>
      <c r="AF410" s="2"/>
      <c r="AG410" s="2"/>
      <c r="AH410" s="2"/>
      <c r="AI410" s="2"/>
    </row>
    <row r="411" spans="1:35" ht="14" x14ac:dyDescent="0.2">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c r="AC411" s="2"/>
      <c r="AD411" s="2"/>
      <c r="AE411" s="2"/>
      <c r="AF411" s="2"/>
      <c r="AG411" s="2"/>
      <c r="AH411" s="2"/>
      <c r="AI411" s="2"/>
    </row>
    <row r="412" spans="1:35" ht="14" x14ac:dyDescent="0.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c r="AC412" s="2"/>
      <c r="AD412" s="2"/>
      <c r="AE412" s="2"/>
      <c r="AF412" s="2"/>
      <c r="AG412" s="2"/>
      <c r="AH412" s="2"/>
      <c r="AI412" s="2"/>
    </row>
    <row r="413" spans="1:35" ht="14" x14ac:dyDescent="0.2">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c r="AC413" s="2"/>
      <c r="AD413" s="2"/>
      <c r="AE413" s="2"/>
      <c r="AF413" s="2"/>
      <c r="AG413" s="2"/>
      <c r="AH413" s="2"/>
      <c r="AI413" s="2"/>
    </row>
    <row r="414" spans="1:35" ht="14" x14ac:dyDescent="0.2">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c r="AC414" s="2"/>
      <c r="AD414" s="2"/>
      <c r="AE414" s="2"/>
      <c r="AF414" s="2"/>
      <c r="AG414" s="2"/>
      <c r="AH414" s="2"/>
      <c r="AI414" s="2"/>
    </row>
    <row r="415" spans="1:35" ht="14" x14ac:dyDescent="0.2">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c r="AC415" s="2"/>
      <c r="AD415" s="2"/>
      <c r="AE415" s="2"/>
      <c r="AF415" s="2"/>
      <c r="AG415" s="2"/>
      <c r="AH415" s="2"/>
      <c r="AI415" s="2"/>
    </row>
    <row r="416" spans="1:35" ht="14" x14ac:dyDescent="0.2">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c r="AC416" s="2"/>
      <c r="AD416" s="2"/>
      <c r="AE416" s="2"/>
      <c r="AF416" s="2"/>
      <c r="AG416" s="2"/>
      <c r="AH416" s="2"/>
      <c r="AI416" s="2"/>
    </row>
    <row r="417" spans="1:35" ht="14" x14ac:dyDescent="0.2">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c r="AC417" s="2"/>
      <c r="AD417" s="2"/>
      <c r="AE417" s="2"/>
      <c r="AF417" s="2"/>
      <c r="AG417" s="2"/>
      <c r="AH417" s="2"/>
      <c r="AI417" s="2"/>
    </row>
    <row r="418" spans="1:35" ht="14" x14ac:dyDescent="0.2">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c r="AC418" s="2"/>
      <c r="AD418" s="2"/>
      <c r="AE418" s="2"/>
      <c r="AF418" s="2"/>
      <c r="AG418" s="2"/>
      <c r="AH418" s="2"/>
      <c r="AI418" s="2"/>
    </row>
    <row r="419" spans="1:35" ht="14" x14ac:dyDescent="0.2">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c r="AC419" s="2"/>
      <c r="AD419" s="2"/>
      <c r="AE419" s="2"/>
      <c r="AF419" s="2"/>
      <c r="AG419" s="2"/>
      <c r="AH419" s="2"/>
      <c r="AI419" s="2"/>
    </row>
    <row r="420" spans="1:35" ht="14" x14ac:dyDescent="0.2">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c r="AC420" s="2"/>
      <c r="AD420" s="2"/>
      <c r="AE420" s="2"/>
      <c r="AF420" s="2"/>
      <c r="AG420" s="2"/>
      <c r="AH420" s="2"/>
      <c r="AI420" s="2"/>
    </row>
    <row r="421" spans="1:35" ht="14" x14ac:dyDescent="0.2">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c r="AC421" s="2"/>
      <c r="AD421" s="2"/>
      <c r="AE421" s="2"/>
      <c r="AF421" s="2"/>
      <c r="AG421" s="2"/>
      <c r="AH421" s="2"/>
      <c r="AI421" s="2"/>
    </row>
    <row r="422" spans="1:35" ht="14" x14ac:dyDescent="0.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c r="AC422" s="2"/>
      <c r="AD422" s="2"/>
      <c r="AE422" s="2"/>
      <c r="AF422" s="2"/>
      <c r="AG422" s="2"/>
      <c r="AH422" s="2"/>
      <c r="AI422" s="2"/>
    </row>
    <row r="423" spans="1:35" ht="14" x14ac:dyDescent="0.2">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c r="AC423" s="2"/>
      <c r="AD423" s="2"/>
      <c r="AE423" s="2"/>
      <c r="AF423" s="2"/>
      <c r="AG423" s="2"/>
      <c r="AH423" s="2"/>
      <c r="AI423" s="2"/>
    </row>
    <row r="424" spans="1:35" ht="14" x14ac:dyDescent="0.2">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c r="AC424" s="2"/>
      <c r="AD424" s="2"/>
      <c r="AE424" s="2"/>
      <c r="AF424" s="2"/>
      <c r="AG424" s="2"/>
      <c r="AH424" s="2"/>
      <c r="AI424" s="2"/>
    </row>
    <row r="425" spans="1:35" ht="14" x14ac:dyDescent="0.2">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c r="AC425" s="2"/>
      <c r="AD425" s="2"/>
      <c r="AE425" s="2"/>
      <c r="AF425" s="2"/>
      <c r="AG425" s="2"/>
      <c r="AH425" s="2"/>
      <c r="AI425" s="2"/>
    </row>
    <row r="426" spans="1:35" ht="14" x14ac:dyDescent="0.2">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c r="AC426" s="2"/>
      <c r="AD426" s="2"/>
      <c r="AE426" s="2"/>
      <c r="AF426" s="2"/>
      <c r="AG426" s="2"/>
      <c r="AH426" s="2"/>
      <c r="AI426" s="2"/>
    </row>
    <row r="427" spans="1:35" ht="14" x14ac:dyDescent="0.2">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c r="AC427" s="2"/>
      <c r="AD427" s="2"/>
      <c r="AE427" s="2"/>
      <c r="AF427" s="2"/>
      <c r="AG427" s="2"/>
      <c r="AH427" s="2"/>
      <c r="AI427" s="2"/>
    </row>
    <row r="428" spans="1:35" ht="14" x14ac:dyDescent="0.2">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c r="AC428" s="2"/>
      <c r="AD428" s="2"/>
      <c r="AE428" s="2"/>
      <c r="AF428" s="2"/>
      <c r="AG428" s="2"/>
      <c r="AH428" s="2"/>
      <c r="AI428" s="2"/>
    </row>
    <row r="429" spans="1:35" ht="14" x14ac:dyDescent="0.2">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c r="AC429" s="2"/>
      <c r="AD429" s="2"/>
      <c r="AE429" s="2"/>
      <c r="AF429" s="2"/>
      <c r="AG429" s="2"/>
      <c r="AH429" s="2"/>
      <c r="AI429" s="2"/>
    </row>
    <row r="430" spans="1:35" ht="14" x14ac:dyDescent="0.2">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c r="AC430" s="2"/>
      <c r="AD430" s="2"/>
      <c r="AE430" s="2"/>
      <c r="AF430" s="2"/>
      <c r="AG430" s="2"/>
      <c r="AH430" s="2"/>
      <c r="AI430" s="2"/>
    </row>
    <row r="431" spans="1:35" ht="14" x14ac:dyDescent="0.2">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c r="AC431" s="2"/>
      <c r="AD431" s="2"/>
      <c r="AE431" s="2"/>
      <c r="AF431" s="2"/>
      <c r="AG431" s="2"/>
      <c r="AH431" s="2"/>
      <c r="AI431" s="2"/>
    </row>
    <row r="432" spans="1:35" ht="14" x14ac:dyDescent="0.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c r="AC432" s="2"/>
      <c r="AD432" s="2"/>
      <c r="AE432" s="2"/>
      <c r="AF432" s="2"/>
      <c r="AG432" s="2"/>
      <c r="AH432" s="2"/>
      <c r="AI432" s="2"/>
    </row>
    <row r="433" spans="1:35" ht="14" x14ac:dyDescent="0.2">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c r="AC433" s="2"/>
      <c r="AD433" s="2"/>
      <c r="AE433" s="2"/>
      <c r="AF433" s="2"/>
      <c r="AG433" s="2"/>
      <c r="AH433" s="2"/>
      <c r="AI433" s="2"/>
    </row>
    <row r="434" spans="1:35" ht="14" x14ac:dyDescent="0.2">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c r="AC434" s="2"/>
      <c r="AD434" s="2"/>
      <c r="AE434" s="2"/>
      <c r="AF434" s="2"/>
      <c r="AG434" s="2"/>
      <c r="AH434" s="2"/>
      <c r="AI434" s="2"/>
    </row>
    <row r="435" spans="1:35" ht="14" x14ac:dyDescent="0.2">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c r="AC435" s="2"/>
      <c r="AD435" s="2"/>
      <c r="AE435" s="2"/>
      <c r="AF435" s="2"/>
      <c r="AG435" s="2"/>
      <c r="AH435" s="2"/>
      <c r="AI435" s="2"/>
    </row>
    <row r="436" spans="1:35" ht="14" x14ac:dyDescent="0.2">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c r="AC436" s="2"/>
      <c r="AD436" s="2"/>
      <c r="AE436" s="2"/>
      <c r="AF436" s="2"/>
      <c r="AG436" s="2"/>
      <c r="AH436" s="2"/>
      <c r="AI436" s="2"/>
    </row>
    <row r="437" spans="1:35" ht="14" x14ac:dyDescent="0.2">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c r="AC437" s="2"/>
      <c r="AD437" s="2"/>
      <c r="AE437" s="2"/>
      <c r="AF437" s="2"/>
      <c r="AG437" s="2"/>
      <c r="AH437" s="2"/>
      <c r="AI437" s="2"/>
    </row>
    <row r="438" spans="1:35" ht="14" x14ac:dyDescent="0.2">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c r="AC438" s="2"/>
      <c r="AD438" s="2"/>
      <c r="AE438" s="2"/>
      <c r="AF438" s="2"/>
      <c r="AG438" s="2"/>
      <c r="AH438" s="2"/>
      <c r="AI438" s="2"/>
    </row>
    <row r="439" spans="1:35" ht="14" x14ac:dyDescent="0.2">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c r="AC439" s="2"/>
      <c r="AD439" s="2"/>
      <c r="AE439" s="2"/>
      <c r="AF439" s="2"/>
      <c r="AG439" s="2"/>
      <c r="AH439" s="2"/>
      <c r="AI439" s="2"/>
    </row>
    <row r="440" spans="1:35" ht="14" x14ac:dyDescent="0.2">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c r="AC440" s="2"/>
      <c r="AD440" s="2"/>
      <c r="AE440" s="2"/>
      <c r="AF440" s="2"/>
      <c r="AG440" s="2"/>
      <c r="AH440" s="2"/>
      <c r="AI440" s="2"/>
    </row>
    <row r="441" spans="1:35" ht="14" x14ac:dyDescent="0.2">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c r="AC441" s="2"/>
      <c r="AD441" s="2"/>
      <c r="AE441" s="2"/>
      <c r="AF441" s="2"/>
      <c r="AG441" s="2"/>
      <c r="AH441" s="2"/>
      <c r="AI441" s="2"/>
    </row>
    <row r="442" spans="1:35" ht="14" x14ac:dyDescent="0.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c r="AC442" s="2"/>
      <c r="AD442" s="2"/>
      <c r="AE442" s="2"/>
      <c r="AF442" s="2"/>
      <c r="AG442" s="2"/>
      <c r="AH442" s="2"/>
      <c r="AI442" s="2"/>
    </row>
    <row r="443" spans="1:35" ht="14" x14ac:dyDescent="0.2">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c r="AC443" s="2"/>
      <c r="AD443" s="2"/>
      <c r="AE443" s="2"/>
      <c r="AF443" s="2"/>
      <c r="AG443" s="2"/>
      <c r="AH443" s="2"/>
      <c r="AI443" s="2"/>
    </row>
    <row r="444" spans="1:35" ht="14" x14ac:dyDescent="0.2">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c r="AC444" s="2"/>
      <c r="AD444" s="2"/>
      <c r="AE444" s="2"/>
      <c r="AF444" s="2"/>
      <c r="AG444" s="2"/>
      <c r="AH444" s="2"/>
      <c r="AI444" s="2"/>
    </row>
    <row r="445" spans="1:35" ht="14" x14ac:dyDescent="0.2">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c r="AC445" s="2"/>
      <c r="AD445" s="2"/>
      <c r="AE445" s="2"/>
      <c r="AF445" s="2"/>
      <c r="AG445" s="2"/>
      <c r="AH445" s="2"/>
      <c r="AI445" s="2"/>
    </row>
    <row r="446" spans="1:35" ht="14" x14ac:dyDescent="0.2">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c r="AC446" s="2"/>
      <c r="AD446" s="2"/>
      <c r="AE446" s="2"/>
      <c r="AF446" s="2"/>
      <c r="AG446" s="2"/>
      <c r="AH446" s="2"/>
      <c r="AI446" s="2"/>
    </row>
    <row r="447" spans="1:35" ht="14" x14ac:dyDescent="0.2">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c r="AC447" s="2"/>
      <c r="AD447" s="2"/>
      <c r="AE447" s="2"/>
      <c r="AF447" s="2"/>
      <c r="AG447" s="2"/>
      <c r="AH447" s="2"/>
      <c r="AI447" s="2"/>
    </row>
    <row r="448" spans="1:35" ht="14" x14ac:dyDescent="0.2">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c r="AC448" s="2"/>
      <c r="AD448" s="2"/>
      <c r="AE448" s="2"/>
      <c r="AF448" s="2"/>
      <c r="AG448" s="2"/>
      <c r="AH448" s="2"/>
      <c r="AI448" s="2"/>
    </row>
    <row r="449" spans="1:35" ht="14" x14ac:dyDescent="0.2">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c r="AC449" s="2"/>
      <c r="AD449" s="2"/>
      <c r="AE449" s="2"/>
      <c r="AF449" s="2"/>
      <c r="AG449" s="2"/>
      <c r="AH449" s="2"/>
      <c r="AI449" s="2"/>
    </row>
    <row r="450" spans="1:35" ht="14" x14ac:dyDescent="0.2">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c r="AC450" s="2"/>
      <c r="AD450" s="2"/>
      <c r="AE450" s="2"/>
      <c r="AF450" s="2"/>
      <c r="AG450" s="2"/>
      <c r="AH450" s="2"/>
      <c r="AI450" s="2"/>
    </row>
    <row r="451" spans="1:35" ht="14" x14ac:dyDescent="0.2">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c r="AC451" s="2"/>
      <c r="AD451" s="2"/>
      <c r="AE451" s="2"/>
      <c r="AF451" s="2"/>
      <c r="AG451" s="2"/>
      <c r="AH451" s="2"/>
      <c r="AI451" s="2"/>
    </row>
    <row r="452" spans="1:35" ht="14" x14ac:dyDescent="0.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c r="AC452" s="2"/>
      <c r="AD452" s="2"/>
      <c r="AE452" s="2"/>
      <c r="AF452" s="2"/>
      <c r="AG452" s="2"/>
      <c r="AH452" s="2"/>
      <c r="AI452" s="2"/>
    </row>
    <row r="453" spans="1:35" ht="14" x14ac:dyDescent="0.2">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c r="AC453" s="2"/>
      <c r="AD453" s="2"/>
      <c r="AE453" s="2"/>
      <c r="AF453" s="2"/>
      <c r="AG453" s="2"/>
      <c r="AH453" s="2"/>
      <c r="AI453" s="2"/>
    </row>
    <row r="454" spans="1:35" ht="14" x14ac:dyDescent="0.2">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c r="AC454" s="2"/>
      <c r="AD454" s="2"/>
      <c r="AE454" s="2"/>
      <c r="AF454" s="2"/>
      <c r="AG454" s="2"/>
      <c r="AH454" s="2"/>
      <c r="AI454" s="2"/>
    </row>
    <row r="455" spans="1:35" ht="14" x14ac:dyDescent="0.2">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c r="AC455" s="2"/>
      <c r="AD455" s="2"/>
      <c r="AE455" s="2"/>
      <c r="AF455" s="2"/>
      <c r="AG455" s="2"/>
      <c r="AH455" s="2"/>
      <c r="AI455" s="2"/>
    </row>
    <row r="456" spans="1:35" ht="14" x14ac:dyDescent="0.2">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c r="AC456" s="2"/>
      <c r="AD456" s="2"/>
      <c r="AE456" s="2"/>
      <c r="AF456" s="2"/>
      <c r="AG456" s="2"/>
      <c r="AH456" s="2"/>
      <c r="AI456" s="2"/>
    </row>
    <row r="457" spans="1:35" ht="14" x14ac:dyDescent="0.2">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c r="AC457" s="2"/>
      <c r="AD457" s="2"/>
      <c r="AE457" s="2"/>
      <c r="AF457" s="2"/>
      <c r="AG457" s="2"/>
      <c r="AH457" s="2"/>
      <c r="AI457" s="2"/>
    </row>
    <row r="458" spans="1:35" ht="14" x14ac:dyDescent="0.2">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c r="AC458" s="2"/>
      <c r="AD458" s="2"/>
      <c r="AE458" s="2"/>
      <c r="AF458" s="2"/>
      <c r="AG458" s="2"/>
      <c r="AH458" s="2"/>
      <c r="AI458" s="2"/>
    </row>
    <row r="459" spans="1:35" ht="14" x14ac:dyDescent="0.2">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c r="AC459" s="2"/>
      <c r="AD459" s="2"/>
      <c r="AE459" s="2"/>
      <c r="AF459" s="2"/>
      <c r="AG459" s="2"/>
      <c r="AH459" s="2"/>
      <c r="AI459" s="2"/>
    </row>
    <row r="460" spans="1:35" ht="14" x14ac:dyDescent="0.2">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c r="AC460" s="2"/>
      <c r="AD460" s="2"/>
      <c r="AE460" s="2"/>
      <c r="AF460" s="2"/>
      <c r="AG460" s="2"/>
      <c r="AH460" s="2"/>
      <c r="AI460" s="2"/>
    </row>
    <row r="461" spans="1:35" ht="14" x14ac:dyDescent="0.2">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c r="AC461" s="2"/>
      <c r="AD461" s="2"/>
      <c r="AE461" s="2"/>
      <c r="AF461" s="2"/>
      <c r="AG461" s="2"/>
      <c r="AH461" s="2"/>
      <c r="AI461" s="2"/>
    </row>
    <row r="462" spans="1:35" ht="14" x14ac:dyDescent="0.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c r="AC462" s="2"/>
      <c r="AD462" s="2"/>
      <c r="AE462" s="2"/>
      <c r="AF462" s="2"/>
      <c r="AG462" s="2"/>
      <c r="AH462" s="2"/>
      <c r="AI462" s="2"/>
    </row>
    <row r="463" spans="1:35" ht="14" x14ac:dyDescent="0.2">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c r="AC463" s="2"/>
      <c r="AD463" s="2"/>
      <c r="AE463" s="2"/>
      <c r="AF463" s="2"/>
      <c r="AG463" s="2"/>
      <c r="AH463" s="2"/>
      <c r="AI463" s="2"/>
    </row>
    <row r="464" spans="1:35" ht="14" x14ac:dyDescent="0.2">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c r="AC464" s="2"/>
      <c r="AD464" s="2"/>
      <c r="AE464" s="2"/>
      <c r="AF464" s="2"/>
      <c r="AG464" s="2"/>
      <c r="AH464" s="2"/>
      <c r="AI464" s="2"/>
    </row>
    <row r="465" spans="1:35" ht="14" x14ac:dyDescent="0.2">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c r="AC465" s="2"/>
      <c r="AD465" s="2"/>
      <c r="AE465" s="2"/>
      <c r="AF465" s="2"/>
      <c r="AG465" s="2"/>
      <c r="AH465" s="2"/>
      <c r="AI465" s="2"/>
    </row>
    <row r="466" spans="1:35" ht="14" x14ac:dyDescent="0.2">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c r="AC466" s="2"/>
      <c r="AD466" s="2"/>
      <c r="AE466" s="2"/>
      <c r="AF466" s="2"/>
      <c r="AG466" s="2"/>
      <c r="AH466" s="2"/>
      <c r="AI466" s="2"/>
    </row>
    <row r="467" spans="1:35" ht="14" x14ac:dyDescent="0.2">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c r="AC467" s="2"/>
      <c r="AD467" s="2"/>
      <c r="AE467" s="2"/>
      <c r="AF467" s="2"/>
      <c r="AG467" s="2"/>
      <c r="AH467" s="2"/>
      <c r="AI467" s="2"/>
    </row>
    <row r="468" spans="1:35" ht="14" x14ac:dyDescent="0.2">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c r="AC468" s="2"/>
      <c r="AD468" s="2"/>
      <c r="AE468" s="2"/>
      <c r="AF468" s="2"/>
      <c r="AG468" s="2"/>
      <c r="AH468" s="2"/>
      <c r="AI468" s="2"/>
    </row>
    <row r="469" spans="1:35" ht="14" x14ac:dyDescent="0.2">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c r="AC469" s="2"/>
      <c r="AD469" s="2"/>
      <c r="AE469" s="2"/>
      <c r="AF469" s="2"/>
      <c r="AG469" s="2"/>
      <c r="AH469" s="2"/>
      <c r="AI469" s="2"/>
    </row>
    <row r="470" spans="1:35" ht="14" x14ac:dyDescent="0.2">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c r="AC470" s="2"/>
      <c r="AD470" s="2"/>
      <c r="AE470" s="2"/>
      <c r="AF470" s="2"/>
      <c r="AG470" s="2"/>
      <c r="AH470" s="2"/>
      <c r="AI470" s="2"/>
    </row>
    <row r="471" spans="1:35" ht="14" x14ac:dyDescent="0.2">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c r="AC471" s="2"/>
      <c r="AD471" s="2"/>
      <c r="AE471" s="2"/>
      <c r="AF471" s="2"/>
      <c r="AG471" s="2"/>
      <c r="AH471" s="2"/>
      <c r="AI471" s="2"/>
    </row>
    <row r="472" spans="1:35" ht="14" x14ac:dyDescent="0.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c r="AC472" s="2"/>
      <c r="AD472" s="2"/>
      <c r="AE472" s="2"/>
      <c r="AF472" s="2"/>
      <c r="AG472" s="2"/>
      <c r="AH472" s="2"/>
      <c r="AI472" s="2"/>
    </row>
    <row r="473" spans="1:35" ht="14" x14ac:dyDescent="0.2">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c r="AC473" s="2"/>
      <c r="AD473" s="2"/>
      <c r="AE473" s="2"/>
      <c r="AF473" s="2"/>
      <c r="AG473" s="2"/>
      <c r="AH473" s="2"/>
      <c r="AI473" s="2"/>
    </row>
    <row r="474" spans="1:35" ht="14" x14ac:dyDescent="0.2">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c r="AC474" s="2"/>
      <c r="AD474" s="2"/>
      <c r="AE474" s="2"/>
      <c r="AF474" s="2"/>
      <c r="AG474" s="2"/>
      <c r="AH474" s="2"/>
      <c r="AI474" s="2"/>
    </row>
    <row r="475" spans="1:35" ht="14" x14ac:dyDescent="0.2">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c r="AC475" s="2"/>
      <c r="AD475" s="2"/>
      <c r="AE475" s="2"/>
      <c r="AF475" s="2"/>
      <c r="AG475" s="2"/>
      <c r="AH475" s="2"/>
      <c r="AI475" s="2"/>
    </row>
    <row r="476" spans="1:35" ht="14" x14ac:dyDescent="0.2">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c r="AC476" s="2"/>
      <c r="AD476" s="2"/>
      <c r="AE476" s="2"/>
      <c r="AF476" s="2"/>
      <c r="AG476" s="2"/>
      <c r="AH476" s="2"/>
      <c r="AI476" s="2"/>
    </row>
    <row r="477" spans="1:35" ht="14" x14ac:dyDescent="0.2">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c r="AC477" s="2"/>
      <c r="AD477" s="2"/>
      <c r="AE477" s="2"/>
      <c r="AF477" s="2"/>
      <c r="AG477" s="2"/>
      <c r="AH477" s="2"/>
      <c r="AI477" s="2"/>
    </row>
    <row r="478" spans="1:35" ht="14" x14ac:dyDescent="0.2">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c r="AC478" s="2"/>
      <c r="AD478" s="2"/>
      <c r="AE478" s="2"/>
      <c r="AF478" s="2"/>
      <c r="AG478" s="2"/>
      <c r="AH478" s="2"/>
      <c r="AI478" s="2"/>
    </row>
    <row r="479" spans="1:35" ht="14" x14ac:dyDescent="0.2">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c r="AC479" s="2"/>
      <c r="AD479" s="2"/>
      <c r="AE479" s="2"/>
      <c r="AF479" s="2"/>
      <c r="AG479" s="2"/>
      <c r="AH479" s="2"/>
      <c r="AI479" s="2"/>
    </row>
    <row r="480" spans="1:35" ht="14" x14ac:dyDescent="0.2">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c r="AC480" s="2"/>
      <c r="AD480" s="2"/>
      <c r="AE480" s="2"/>
      <c r="AF480" s="2"/>
      <c r="AG480" s="2"/>
      <c r="AH480" s="2"/>
      <c r="AI480" s="2"/>
    </row>
    <row r="481" spans="1:35" ht="14" x14ac:dyDescent="0.2">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c r="AC481" s="2"/>
      <c r="AD481" s="2"/>
      <c r="AE481" s="2"/>
      <c r="AF481" s="2"/>
      <c r="AG481" s="2"/>
      <c r="AH481" s="2"/>
      <c r="AI481" s="2"/>
    </row>
    <row r="482" spans="1:35" ht="14" x14ac:dyDescent="0.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c r="AC482" s="2"/>
      <c r="AD482" s="2"/>
      <c r="AE482" s="2"/>
      <c r="AF482" s="2"/>
      <c r="AG482" s="2"/>
      <c r="AH482" s="2"/>
      <c r="AI482" s="2"/>
    </row>
    <row r="483" spans="1:35" ht="14" x14ac:dyDescent="0.2">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c r="AC483" s="2"/>
      <c r="AD483" s="2"/>
      <c r="AE483" s="2"/>
      <c r="AF483" s="2"/>
      <c r="AG483" s="2"/>
      <c r="AH483" s="2"/>
      <c r="AI483" s="2"/>
    </row>
    <row r="484" spans="1:35" ht="14" x14ac:dyDescent="0.2">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c r="AC484" s="2"/>
      <c r="AD484" s="2"/>
      <c r="AE484" s="2"/>
      <c r="AF484" s="2"/>
      <c r="AG484" s="2"/>
      <c r="AH484" s="2"/>
      <c r="AI484" s="2"/>
    </row>
    <row r="485" spans="1:35" ht="14" x14ac:dyDescent="0.2">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c r="AC485" s="2"/>
      <c r="AD485" s="2"/>
      <c r="AE485" s="2"/>
      <c r="AF485" s="2"/>
      <c r="AG485" s="2"/>
      <c r="AH485" s="2"/>
      <c r="AI485" s="2"/>
    </row>
    <row r="486" spans="1:35" ht="14" x14ac:dyDescent="0.2">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c r="AC486" s="2"/>
      <c r="AD486" s="2"/>
      <c r="AE486" s="2"/>
      <c r="AF486" s="2"/>
      <c r="AG486" s="2"/>
      <c r="AH486" s="2"/>
      <c r="AI486" s="2"/>
    </row>
    <row r="487" spans="1:35" ht="14" x14ac:dyDescent="0.2">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c r="AC487" s="2"/>
      <c r="AD487" s="2"/>
      <c r="AE487" s="2"/>
      <c r="AF487" s="2"/>
      <c r="AG487" s="2"/>
      <c r="AH487" s="2"/>
      <c r="AI487" s="2"/>
    </row>
    <row r="488" spans="1:35" ht="14" x14ac:dyDescent="0.2">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c r="AC488" s="2"/>
      <c r="AD488" s="2"/>
      <c r="AE488" s="2"/>
      <c r="AF488" s="2"/>
      <c r="AG488" s="2"/>
      <c r="AH488" s="2"/>
      <c r="AI488" s="2"/>
    </row>
    <row r="489" spans="1:35" ht="14" x14ac:dyDescent="0.2">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c r="AC489" s="2"/>
      <c r="AD489" s="2"/>
      <c r="AE489" s="2"/>
      <c r="AF489" s="2"/>
      <c r="AG489" s="2"/>
      <c r="AH489" s="2"/>
      <c r="AI489" s="2"/>
    </row>
    <row r="490" spans="1:35" ht="14" x14ac:dyDescent="0.2">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c r="AC490" s="2"/>
      <c r="AD490" s="2"/>
      <c r="AE490" s="2"/>
      <c r="AF490" s="2"/>
      <c r="AG490" s="2"/>
      <c r="AH490" s="2"/>
      <c r="AI490" s="2"/>
    </row>
    <row r="491" spans="1:35" ht="14" x14ac:dyDescent="0.2">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c r="AC491" s="2"/>
      <c r="AD491" s="2"/>
      <c r="AE491" s="2"/>
      <c r="AF491" s="2"/>
      <c r="AG491" s="2"/>
      <c r="AH491" s="2"/>
      <c r="AI491" s="2"/>
    </row>
    <row r="492" spans="1:35" ht="14" x14ac:dyDescent="0.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c r="AC492" s="2"/>
      <c r="AD492" s="2"/>
      <c r="AE492" s="2"/>
      <c r="AF492" s="2"/>
      <c r="AG492" s="2"/>
      <c r="AH492" s="2"/>
      <c r="AI492" s="2"/>
    </row>
    <row r="493" spans="1:35" ht="14" x14ac:dyDescent="0.2">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c r="AC493" s="2"/>
      <c r="AD493" s="2"/>
      <c r="AE493" s="2"/>
      <c r="AF493" s="2"/>
      <c r="AG493" s="2"/>
      <c r="AH493" s="2"/>
      <c r="AI493" s="2"/>
    </row>
    <row r="494" spans="1:35" ht="14" x14ac:dyDescent="0.2">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c r="AC494" s="2"/>
      <c r="AD494" s="2"/>
      <c r="AE494" s="2"/>
      <c r="AF494" s="2"/>
      <c r="AG494" s="2"/>
      <c r="AH494" s="2"/>
      <c r="AI494" s="2"/>
    </row>
    <row r="495" spans="1:35" ht="14" x14ac:dyDescent="0.2">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c r="AC495" s="2"/>
      <c r="AD495" s="2"/>
      <c r="AE495" s="2"/>
      <c r="AF495" s="2"/>
      <c r="AG495" s="2"/>
      <c r="AH495" s="2"/>
      <c r="AI495" s="2"/>
    </row>
    <row r="496" spans="1:35" ht="14" x14ac:dyDescent="0.2">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c r="AC496" s="2"/>
      <c r="AD496" s="2"/>
      <c r="AE496" s="2"/>
      <c r="AF496" s="2"/>
      <c r="AG496" s="2"/>
      <c r="AH496" s="2"/>
      <c r="AI496" s="2"/>
    </row>
    <row r="497" spans="1:35" ht="14" x14ac:dyDescent="0.2">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c r="AC497" s="2"/>
      <c r="AD497" s="2"/>
      <c r="AE497" s="2"/>
      <c r="AF497" s="2"/>
      <c r="AG497" s="2"/>
      <c r="AH497" s="2"/>
      <c r="AI497" s="2"/>
    </row>
    <row r="498" spans="1:35" ht="14" x14ac:dyDescent="0.2">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c r="AC498" s="2"/>
      <c r="AD498" s="2"/>
      <c r="AE498" s="2"/>
      <c r="AF498" s="2"/>
      <c r="AG498" s="2"/>
      <c r="AH498" s="2"/>
      <c r="AI498" s="2"/>
    </row>
    <row r="499" spans="1:35" ht="14" x14ac:dyDescent="0.2">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c r="AC499" s="2"/>
      <c r="AD499" s="2"/>
      <c r="AE499" s="2"/>
      <c r="AF499" s="2"/>
      <c r="AG499" s="2"/>
      <c r="AH499" s="2"/>
      <c r="AI499" s="2"/>
    </row>
    <row r="500" spans="1:35" ht="14" x14ac:dyDescent="0.2">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c r="AC500" s="2"/>
      <c r="AD500" s="2"/>
      <c r="AE500" s="2"/>
      <c r="AF500" s="2"/>
      <c r="AG500" s="2"/>
      <c r="AH500" s="2"/>
      <c r="AI500" s="2"/>
    </row>
    <row r="501" spans="1:35" ht="14" x14ac:dyDescent="0.2">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c r="AC501" s="2"/>
      <c r="AD501" s="2"/>
      <c r="AE501" s="2"/>
      <c r="AF501" s="2"/>
      <c r="AG501" s="2"/>
      <c r="AH501" s="2"/>
      <c r="AI501" s="2"/>
    </row>
    <row r="502" spans="1:35" ht="14" x14ac:dyDescent="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c r="AC502" s="2"/>
      <c r="AD502" s="2"/>
      <c r="AE502" s="2"/>
      <c r="AF502" s="2"/>
      <c r="AG502" s="2"/>
      <c r="AH502" s="2"/>
      <c r="AI502" s="2"/>
    </row>
    <row r="503" spans="1:35" ht="14" x14ac:dyDescent="0.2">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c r="AC503" s="2"/>
      <c r="AD503" s="2"/>
      <c r="AE503" s="2"/>
      <c r="AF503" s="2"/>
      <c r="AG503" s="2"/>
      <c r="AH503" s="2"/>
      <c r="AI503" s="2"/>
    </row>
    <row r="504" spans="1:35" ht="14" x14ac:dyDescent="0.2">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c r="AC504" s="2"/>
      <c r="AD504" s="2"/>
      <c r="AE504" s="2"/>
      <c r="AF504" s="2"/>
      <c r="AG504" s="2"/>
      <c r="AH504" s="2"/>
      <c r="AI504" s="2"/>
    </row>
    <row r="505" spans="1:35" ht="14" x14ac:dyDescent="0.2">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c r="AC505" s="2"/>
      <c r="AD505" s="2"/>
      <c r="AE505" s="2"/>
      <c r="AF505" s="2"/>
      <c r="AG505" s="2"/>
      <c r="AH505" s="2"/>
      <c r="AI505" s="2"/>
    </row>
    <row r="506" spans="1:35" ht="14" x14ac:dyDescent="0.2">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c r="AC506" s="2"/>
      <c r="AD506" s="2"/>
      <c r="AE506" s="2"/>
      <c r="AF506" s="2"/>
      <c r="AG506" s="2"/>
      <c r="AH506" s="2"/>
      <c r="AI506" s="2"/>
    </row>
    <row r="507" spans="1:35" ht="14" x14ac:dyDescent="0.2">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c r="AC507" s="2"/>
      <c r="AD507" s="2"/>
      <c r="AE507" s="2"/>
      <c r="AF507" s="2"/>
      <c r="AG507" s="2"/>
      <c r="AH507" s="2"/>
      <c r="AI507" s="2"/>
    </row>
    <row r="508" spans="1:35" ht="14" x14ac:dyDescent="0.2">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c r="AC508" s="2"/>
      <c r="AD508" s="2"/>
      <c r="AE508" s="2"/>
      <c r="AF508" s="2"/>
      <c r="AG508" s="2"/>
      <c r="AH508" s="2"/>
      <c r="AI508" s="2"/>
    </row>
    <row r="509" spans="1:35" ht="14" x14ac:dyDescent="0.2">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c r="AC509" s="2"/>
      <c r="AD509" s="2"/>
      <c r="AE509" s="2"/>
      <c r="AF509" s="2"/>
      <c r="AG509" s="2"/>
      <c r="AH509" s="2"/>
      <c r="AI509" s="2"/>
    </row>
    <row r="510" spans="1:35" ht="14" x14ac:dyDescent="0.2">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c r="AC510" s="2"/>
      <c r="AD510" s="2"/>
      <c r="AE510" s="2"/>
      <c r="AF510" s="2"/>
      <c r="AG510" s="2"/>
      <c r="AH510" s="2"/>
      <c r="AI510" s="2"/>
    </row>
    <row r="511" spans="1:35" ht="14" x14ac:dyDescent="0.2">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c r="AC511" s="2"/>
      <c r="AD511" s="2"/>
      <c r="AE511" s="2"/>
      <c r="AF511" s="2"/>
      <c r="AG511" s="2"/>
      <c r="AH511" s="2"/>
      <c r="AI511" s="2"/>
    </row>
    <row r="512" spans="1:35" ht="14" x14ac:dyDescent="0.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c r="AC512" s="2"/>
      <c r="AD512" s="2"/>
      <c r="AE512" s="2"/>
      <c r="AF512" s="2"/>
      <c r="AG512" s="2"/>
      <c r="AH512" s="2"/>
      <c r="AI512" s="2"/>
    </row>
    <row r="513" spans="1:35" ht="14" x14ac:dyDescent="0.2">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c r="AC513" s="2"/>
      <c r="AD513" s="2"/>
      <c r="AE513" s="2"/>
      <c r="AF513" s="2"/>
      <c r="AG513" s="2"/>
      <c r="AH513" s="2"/>
      <c r="AI513" s="2"/>
    </row>
    <row r="514" spans="1:35" ht="14" x14ac:dyDescent="0.2">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c r="AC514" s="2"/>
      <c r="AD514" s="2"/>
      <c r="AE514" s="2"/>
      <c r="AF514" s="2"/>
      <c r="AG514" s="2"/>
      <c r="AH514" s="2"/>
      <c r="AI514" s="2"/>
    </row>
    <row r="515" spans="1:35" ht="14" x14ac:dyDescent="0.2">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c r="AC515" s="2"/>
      <c r="AD515" s="2"/>
      <c r="AE515" s="2"/>
      <c r="AF515" s="2"/>
      <c r="AG515" s="2"/>
      <c r="AH515" s="2"/>
      <c r="AI515" s="2"/>
    </row>
    <row r="516" spans="1:35" ht="14" x14ac:dyDescent="0.2">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c r="AC516" s="2"/>
      <c r="AD516" s="2"/>
      <c r="AE516" s="2"/>
      <c r="AF516" s="2"/>
      <c r="AG516" s="2"/>
      <c r="AH516" s="2"/>
      <c r="AI516" s="2"/>
    </row>
    <row r="517" spans="1:35" ht="14" x14ac:dyDescent="0.2">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c r="AC517" s="2"/>
      <c r="AD517" s="2"/>
      <c r="AE517" s="2"/>
      <c r="AF517" s="2"/>
      <c r="AG517" s="2"/>
      <c r="AH517" s="2"/>
      <c r="AI517" s="2"/>
    </row>
    <row r="518" spans="1:35" ht="14" x14ac:dyDescent="0.2">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c r="AC518" s="2"/>
      <c r="AD518" s="2"/>
      <c r="AE518" s="2"/>
      <c r="AF518" s="2"/>
      <c r="AG518" s="2"/>
      <c r="AH518" s="2"/>
      <c r="AI518" s="2"/>
    </row>
    <row r="519" spans="1:35" ht="14" x14ac:dyDescent="0.2">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c r="AC519" s="2"/>
      <c r="AD519" s="2"/>
      <c r="AE519" s="2"/>
      <c r="AF519" s="2"/>
      <c r="AG519" s="2"/>
      <c r="AH519" s="2"/>
      <c r="AI519" s="2"/>
    </row>
    <row r="520" spans="1:35" ht="14" x14ac:dyDescent="0.2">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c r="AC520" s="2"/>
      <c r="AD520" s="2"/>
      <c r="AE520" s="2"/>
      <c r="AF520" s="2"/>
      <c r="AG520" s="2"/>
      <c r="AH520" s="2"/>
      <c r="AI520" s="2"/>
    </row>
    <row r="521" spans="1:35" ht="14" x14ac:dyDescent="0.2">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c r="AC521" s="2"/>
      <c r="AD521" s="2"/>
      <c r="AE521" s="2"/>
      <c r="AF521" s="2"/>
      <c r="AG521" s="2"/>
      <c r="AH521" s="2"/>
      <c r="AI521" s="2"/>
    </row>
    <row r="522" spans="1:35" ht="14" x14ac:dyDescent="0.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c r="AC522" s="2"/>
      <c r="AD522" s="2"/>
      <c r="AE522" s="2"/>
      <c r="AF522" s="2"/>
      <c r="AG522" s="2"/>
      <c r="AH522" s="2"/>
      <c r="AI522" s="2"/>
    </row>
    <row r="523" spans="1:35" ht="14" x14ac:dyDescent="0.2">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c r="AC523" s="2"/>
      <c r="AD523" s="2"/>
      <c r="AE523" s="2"/>
      <c r="AF523" s="2"/>
      <c r="AG523" s="2"/>
      <c r="AH523" s="2"/>
      <c r="AI523" s="2"/>
    </row>
    <row r="524" spans="1:35" ht="14" x14ac:dyDescent="0.2">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c r="AC524" s="2"/>
      <c r="AD524" s="2"/>
      <c r="AE524" s="2"/>
      <c r="AF524" s="2"/>
      <c r="AG524" s="2"/>
      <c r="AH524" s="2"/>
      <c r="AI524" s="2"/>
    </row>
    <row r="525" spans="1:35" ht="14" x14ac:dyDescent="0.2">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c r="AC525" s="2"/>
      <c r="AD525" s="2"/>
      <c r="AE525" s="2"/>
      <c r="AF525" s="2"/>
      <c r="AG525" s="2"/>
      <c r="AH525" s="2"/>
      <c r="AI525" s="2"/>
    </row>
    <row r="526" spans="1:35" ht="14" x14ac:dyDescent="0.2">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c r="AC526" s="2"/>
      <c r="AD526" s="2"/>
      <c r="AE526" s="2"/>
      <c r="AF526" s="2"/>
      <c r="AG526" s="2"/>
      <c r="AH526" s="2"/>
      <c r="AI526" s="2"/>
    </row>
    <row r="527" spans="1:35" ht="14" x14ac:dyDescent="0.2">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c r="AC527" s="2"/>
      <c r="AD527" s="2"/>
      <c r="AE527" s="2"/>
      <c r="AF527" s="2"/>
      <c r="AG527" s="2"/>
      <c r="AH527" s="2"/>
      <c r="AI527" s="2"/>
    </row>
    <row r="528" spans="1:35" ht="14" x14ac:dyDescent="0.2">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c r="AC528" s="2"/>
      <c r="AD528" s="2"/>
      <c r="AE528" s="2"/>
      <c r="AF528" s="2"/>
      <c r="AG528" s="2"/>
      <c r="AH528" s="2"/>
      <c r="AI528" s="2"/>
    </row>
    <row r="529" spans="1:35" ht="14" x14ac:dyDescent="0.2">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c r="AC529" s="2"/>
      <c r="AD529" s="2"/>
      <c r="AE529" s="2"/>
      <c r="AF529" s="2"/>
      <c r="AG529" s="2"/>
      <c r="AH529" s="2"/>
      <c r="AI529" s="2"/>
    </row>
    <row r="530" spans="1:35" ht="14" x14ac:dyDescent="0.2">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c r="AC530" s="2"/>
      <c r="AD530" s="2"/>
      <c r="AE530" s="2"/>
      <c r="AF530" s="2"/>
      <c r="AG530" s="2"/>
      <c r="AH530" s="2"/>
      <c r="AI530" s="2"/>
    </row>
    <row r="531" spans="1:35" ht="14" x14ac:dyDescent="0.2">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c r="AC531" s="2"/>
      <c r="AD531" s="2"/>
      <c r="AE531" s="2"/>
      <c r="AF531" s="2"/>
      <c r="AG531" s="2"/>
      <c r="AH531" s="2"/>
      <c r="AI531" s="2"/>
    </row>
    <row r="532" spans="1:35" ht="14" x14ac:dyDescent="0.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c r="AC532" s="2"/>
      <c r="AD532" s="2"/>
      <c r="AE532" s="2"/>
      <c r="AF532" s="2"/>
      <c r="AG532" s="2"/>
      <c r="AH532" s="2"/>
      <c r="AI532" s="2"/>
    </row>
    <row r="533" spans="1:35" ht="14" x14ac:dyDescent="0.2">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c r="AC533" s="2"/>
      <c r="AD533" s="2"/>
      <c r="AE533" s="2"/>
      <c r="AF533" s="2"/>
      <c r="AG533" s="2"/>
      <c r="AH533" s="2"/>
      <c r="AI533" s="2"/>
    </row>
    <row r="534" spans="1:35" ht="14" x14ac:dyDescent="0.2">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c r="AC534" s="2"/>
      <c r="AD534" s="2"/>
      <c r="AE534" s="2"/>
      <c r="AF534" s="2"/>
      <c r="AG534" s="2"/>
      <c r="AH534" s="2"/>
      <c r="AI534" s="2"/>
    </row>
    <row r="535" spans="1:35" ht="14" x14ac:dyDescent="0.2">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c r="AC535" s="2"/>
      <c r="AD535" s="2"/>
      <c r="AE535" s="2"/>
      <c r="AF535" s="2"/>
      <c r="AG535" s="2"/>
      <c r="AH535" s="2"/>
      <c r="AI535" s="2"/>
    </row>
    <row r="536" spans="1:35" ht="14" x14ac:dyDescent="0.2">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c r="AC536" s="2"/>
      <c r="AD536" s="2"/>
      <c r="AE536" s="2"/>
      <c r="AF536" s="2"/>
      <c r="AG536" s="2"/>
      <c r="AH536" s="2"/>
      <c r="AI536" s="2"/>
    </row>
    <row r="537" spans="1:35" ht="14" x14ac:dyDescent="0.2">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c r="AC537" s="2"/>
      <c r="AD537" s="2"/>
      <c r="AE537" s="2"/>
      <c r="AF537" s="2"/>
      <c r="AG537" s="2"/>
      <c r="AH537" s="2"/>
      <c r="AI537" s="2"/>
    </row>
    <row r="538" spans="1:35" ht="14" x14ac:dyDescent="0.2">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c r="AC538" s="2"/>
      <c r="AD538" s="2"/>
      <c r="AE538" s="2"/>
      <c r="AF538" s="2"/>
      <c r="AG538" s="2"/>
      <c r="AH538" s="2"/>
      <c r="AI538" s="2"/>
    </row>
    <row r="539" spans="1:35" ht="14" x14ac:dyDescent="0.2">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c r="AC539" s="2"/>
      <c r="AD539" s="2"/>
      <c r="AE539" s="2"/>
      <c r="AF539" s="2"/>
      <c r="AG539" s="2"/>
      <c r="AH539" s="2"/>
      <c r="AI539" s="2"/>
    </row>
    <row r="540" spans="1:35" ht="14" x14ac:dyDescent="0.2">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c r="AC540" s="2"/>
      <c r="AD540" s="2"/>
      <c r="AE540" s="2"/>
      <c r="AF540" s="2"/>
      <c r="AG540" s="2"/>
      <c r="AH540" s="2"/>
      <c r="AI540" s="2"/>
    </row>
    <row r="541" spans="1:35" ht="14" x14ac:dyDescent="0.2">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c r="AC541" s="2"/>
      <c r="AD541" s="2"/>
      <c r="AE541" s="2"/>
      <c r="AF541" s="2"/>
      <c r="AG541" s="2"/>
      <c r="AH541" s="2"/>
      <c r="AI541" s="2"/>
    </row>
    <row r="542" spans="1:35" ht="14" x14ac:dyDescent="0.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c r="AC542" s="2"/>
      <c r="AD542" s="2"/>
      <c r="AE542" s="2"/>
      <c r="AF542" s="2"/>
      <c r="AG542" s="2"/>
      <c r="AH542" s="2"/>
      <c r="AI542" s="2"/>
    </row>
    <row r="543" spans="1:35" ht="14" x14ac:dyDescent="0.2">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c r="AC543" s="2"/>
      <c r="AD543" s="2"/>
      <c r="AE543" s="2"/>
      <c r="AF543" s="2"/>
      <c r="AG543" s="2"/>
      <c r="AH543" s="2"/>
      <c r="AI543" s="2"/>
    </row>
    <row r="544" spans="1:35" ht="14" x14ac:dyDescent="0.2">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c r="AC544" s="2"/>
      <c r="AD544" s="2"/>
      <c r="AE544" s="2"/>
      <c r="AF544" s="2"/>
      <c r="AG544" s="2"/>
      <c r="AH544" s="2"/>
      <c r="AI544" s="2"/>
    </row>
    <row r="545" spans="1:35" ht="14" x14ac:dyDescent="0.2">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c r="AC545" s="2"/>
      <c r="AD545" s="2"/>
      <c r="AE545" s="2"/>
      <c r="AF545" s="2"/>
      <c r="AG545" s="2"/>
      <c r="AH545" s="2"/>
      <c r="AI545" s="2"/>
    </row>
    <row r="546" spans="1:35" ht="14" x14ac:dyDescent="0.2">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c r="AC546" s="2"/>
      <c r="AD546" s="2"/>
      <c r="AE546" s="2"/>
      <c r="AF546" s="2"/>
      <c r="AG546" s="2"/>
      <c r="AH546" s="2"/>
      <c r="AI546" s="2"/>
    </row>
    <row r="547" spans="1:35" ht="14" x14ac:dyDescent="0.2">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c r="AC547" s="2"/>
      <c r="AD547" s="2"/>
      <c r="AE547" s="2"/>
      <c r="AF547" s="2"/>
      <c r="AG547" s="2"/>
      <c r="AH547" s="2"/>
      <c r="AI547" s="2"/>
    </row>
    <row r="548" spans="1:35" ht="14" x14ac:dyDescent="0.2">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c r="AC548" s="2"/>
      <c r="AD548" s="2"/>
      <c r="AE548" s="2"/>
      <c r="AF548" s="2"/>
      <c r="AG548" s="2"/>
      <c r="AH548" s="2"/>
      <c r="AI548" s="2"/>
    </row>
    <row r="549" spans="1:35" ht="14" x14ac:dyDescent="0.2">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c r="AC549" s="2"/>
      <c r="AD549" s="2"/>
      <c r="AE549" s="2"/>
      <c r="AF549" s="2"/>
      <c r="AG549" s="2"/>
      <c r="AH549" s="2"/>
      <c r="AI549" s="2"/>
    </row>
    <row r="550" spans="1:35" ht="14" x14ac:dyDescent="0.2">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c r="AC550" s="2"/>
      <c r="AD550" s="2"/>
      <c r="AE550" s="2"/>
      <c r="AF550" s="2"/>
      <c r="AG550" s="2"/>
      <c r="AH550" s="2"/>
      <c r="AI550" s="2"/>
    </row>
    <row r="551" spans="1:35" ht="14" x14ac:dyDescent="0.2">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c r="AC551" s="2"/>
      <c r="AD551" s="2"/>
      <c r="AE551" s="2"/>
      <c r="AF551" s="2"/>
      <c r="AG551" s="2"/>
      <c r="AH551" s="2"/>
      <c r="AI551" s="2"/>
    </row>
    <row r="552" spans="1:35" ht="14" x14ac:dyDescent="0.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c r="AC552" s="2"/>
      <c r="AD552" s="2"/>
      <c r="AE552" s="2"/>
      <c r="AF552" s="2"/>
      <c r="AG552" s="2"/>
      <c r="AH552" s="2"/>
      <c r="AI552" s="2"/>
    </row>
    <row r="553" spans="1:35" ht="14" x14ac:dyDescent="0.2">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c r="AC553" s="2"/>
      <c r="AD553" s="2"/>
      <c r="AE553" s="2"/>
      <c r="AF553" s="2"/>
      <c r="AG553" s="2"/>
      <c r="AH553" s="2"/>
      <c r="AI553" s="2"/>
    </row>
    <row r="554" spans="1:35" ht="14" x14ac:dyDescent="0.2">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c r="AC554" s="2"/>
      <c r="AD554" s="2"/>
      <c r="AE554" s="2"/>
      <c r="AF554" s="2"/>
      <c r="AG554" s="2"/>
      <c r="AH554" s="2"/>
      <c r="AI554" s="2"/>
    </row>
    <row r="555" spans="1:35" ht="14" x14ac:dyDescent="0.2">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c r="AC555" s="2"/>
      <c r="AD555" s="2"/>
      <c r="AE555" s="2"/>
      <c r="AF555" s="2"/>
      <c r="AG555" s="2"/>
      <c r="AH555" s="2"/>
      <c r="AI555" s="2"/>
    </row>
    <row r="556" spans="1:35" ht="14" x14ac:dyDescent="0.2">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c r="AC556" s="2"/>
      <c r="AD556" s="2"/>
      <c r="AE556" s="2"/>
      <c r="AF556" s="2"/>
      <c r="AG556" s="2"/>
      <c r="AH556" s="2"/>
      <c r="AI556" s="2"/>
    </row>
    <row r="557" spans="1:35" ht="14" x14ac:dyDescent="0.2">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c r="AC557" s="2"/>
      <c r="AD557" s="2"/>
      <c r="AE557" s="2"/>
      <c r="AF557" s="2"/>
      <c r="AG557" s="2"/>
      <c r="AH557" s="2"/>
      <c r="AI557" s="2"/>
    </row>
    <row r="558" spans="1:35" ht="14" x14ac:dyDescent="0.2">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c r="AC558" s="2"/>
      <c r="AD558" s="2"/>
      <c r="AE558" s="2"/>
      <c r="AF558" s="2"/>
      <c r="AG558" s="2"/>
      <c r="AH558" s="2"/>
      <c r="AI558" s="2"/>
    </row>
    <row r="559" spans="1:35" ht="14" x14ac:dyDescent="0.2">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c r="AC559" s="2"/>
      <c r="AD559" s="2"/>
      <c r="AE559" s="2"/>
      <c r="AF559" s="2"/>
      <c r="AG559" s="2"/>
      <c r="AH559" s="2"/>
      <c r="AI559" s="2"/>
    </row>
    <row r="560" spans="1:35" ht="14" x14ac:dyDescent="0.2">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c r="AC560" s="2"/>
      <c r="AD560" s="2"/>
      <c r="AE560" s="2"/>
      <c r="AF560" s="2"/>
      <c r="AG560" s="2"/>
      <c r="AH560" s="2"/>
      <c r="AI560" s="2"/>
    </row>
    <row r="561" spans="1:35" ht="14" x14ac:dyDescent="0.2">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c r="AC561" s="2"/>
      <c r="AD561" s="2"/>
      <c r="AE561" s="2"/>
      <c r="AF561" s="2"/>
      <c r="AG561" s="2"/>
      <c r="AH561" s="2"/>
      <c r="AI561" s="2"/>
    </row>
    <row r="562" spans="1:35" ht="14" x14ac:dyDescent="0.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c r="AC562" s="2"/>
      <c r="AD562" s="2"/>
      <c r="AE562" s="2"/>
      <c r="AF562" s="2"/>
      <c r="AG562" s="2"/>
      <c r="AH562" s="2"/>
      <c r="AI562" s="2"/>
    </row>
    <row r="563" spans="1:35" ht="14" x14ac:dyDescent="0.2">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c r="AC563" s="2"/>
      <c r="AD563" s="2"/>
      <c r="AE563" s="2"/>
      <c r="AF563" s="2"/>
      <c r="AG563" s="2"/>
      <c r="AH563" s="2"/>
      <c r="AI563" s="2"/>
    </row>
    <row r="564" spans="1:35" ht="14" x14ac:dyDescent="0.2">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c r="AC564" s="2"/>
      <c r="AD564" s="2"/>
      <c r="AE564" s="2"/>
      <c r="AF564" s="2"/>
      <c r="AG564" s="2"/>
      <c r="AH564" s="2"/>
      <c r="AI564" s="2"/>
    </row>
    <row r="565" spans="1:35" ht="14" x14ac:dyDescent="0.2">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c r="AC565" s="2"/>
      <c r="AD565" s="2"/>
      <c r="AE565" s="2"/>
      <c r="AF565" s="2"/>
      <c r="AG565" s="2"/>
      <c r="AH565" s="2"/>
      <c r="AI565" s="2"/>
    </row>
    <row r="566" spans="1:35" ht="14" x14ac:dyDescent="0.2">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c r="AC566" s="2"/>
      <c r="AD566" s="2"/>
      <c r="AE566" s="2"/>
      <c r="AF566" s="2"/>
      <c r="AG566" s="2"/>
      <c r="AH566" s="2"/>
      <c r="AI566" s="2"/>
    </row>
    <row r="567" spans="1:35" ht="14" x14ac:dyDescent="0.2">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c r="AC567" s="2"/>
      <c r="AD567" s="2"/>
      <c r="AE567" s="2"/>
      <c r="AF567" s="2"/>
      <c r="AG567" s="2"/>
      <c r="AH567" s="2"/>
      <c r="AI567" s="2"/>
    </row>
    <row r="568" spans="1:35" ht="14" x14ac:dyDescent="0.2">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c r="AC568" s="2"/>
      <c r="AD568" s="2"/>
      <c r="AE568" s="2"/>
      <c r="AF568" s="2"/>
      <c r="AG568" s="2"/>
      <c r="AH568" s="2"/>
      <c r="AI568" s="2"/>
    </row>
    <row r="569" spans="1:35" ht="14" x14ac:dyDescent="0.2">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c r="AC569" s="2"/>
      <c r="AD569" s="2"/>
      <c r="AE569" s="2"/>
      <c r="AF569" s="2"/>
      <c r="AG569" s="2"/>
      <c r="AH569" s="2"/>
      <c r="AI569" s="2"/>
    </row>
    <row r="570" spans="1:35" ht="14" x14ac:dyDescent="0.2">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c r="AC570" s="2"/>
      <c r="AD570" s="2"/>
      <c r="AE570" s="2"/>
      <c r="AF570" s="2"/>
      <c r="AG570" s="2"/>
      <c r="AH570" s="2"/>
      <c r="AI570" s="2"/>
    </row>
    <row r="571" spans="1:35" ht="14" x14ac:dyDescent="0.2">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c r="AC571" s="2"/>
      <c r="AD571" s="2"/>
      <c r="AE571" s="2"/>
      <c r="AF571" s="2"/>
      <c r="AG571" s="2"/>
      <c r="AH571" s="2"/>
      <c r="AI571" s="2"/>
    </row>
    <row r="572" spans="1:35" ht="14" x14ac:dyDescent="0.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c r="AC572" s="2"/>
      <c r="AD572" s="2"/>
      <c r="AE572" s="2"/>
      <c r="AF572" s="2"/>
      <c r="AG572" s="2"/>
      <c r="AH572" s="2"/>
      <c r="AI572" s="2"/>
    </row>
    <row r="573" spans="1:35" ht="14" x14ac:dyDescent="0.2">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c r="AC573" s="2"/>
      <c r="AD573" s="2"/>
      <c r="AE573" s="2"/>
      <c r="AF573" s="2"/>
      <c r="AG573" s="2"/>
      <c r="AH573" s="2"/>
      <c r="AI573" s="2"/>
    </row>
    <row r="574" spans="1:35" ht="14" x14ac:dyDescent="0.2">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c r="AC574" s="2"/>
      <c r="AD574" s="2"/>
      <c r="AE574" s="2"/>
      <c r="AF574" s="2"/>
      <c r="AG574" s="2"/>
      <c r="AH574" s="2"/>
      <c r="AI574" s="2"/>
    </row>
    <row r="575" spans="1:35" ht="14" x14ac:dyDescent="0.2">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c r="AC575" s="2"/>
      <c r="AD575" s="2"/>
      <c r="AE575" s="2"/>
      <c r="AF575" s="2"/>
      <c r="AG575" s="2"/>
      <c r="AH575" s="2"/>
      <c r="AI575" s="2"/>
    </row>
    <row r="576" spans="1:35" ht="14" x14ac:dyDescent="0.2">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c r="AC576" s="2"/>
      <c r="AD576" s="2"/>
      <c r="AE576" s="2"/>
      <c r="AF576" s="2"/>
      <c r="AG576" s="2"/>
      <c r="AH576" s="2"/>
      <c r="AI576" s="2"/>
    </row>
    <row r="577" spans="1:35" ht="14" x14ac:dyDescent="0.2">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c r="AC577" s="2"/>
      <c r="AD577" s="2"/>
      <c r="AE577" s="2"/>
      <c r="AF577" s="2"/>
      <c r="AG577" s="2"/>
      <c r="AH577" s="2"/>
      <c r="AI577" s="2"/>
    </row>
    <row r="578" spans="1:35" ht="14" x14ac:dyDescent="0.2">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c r="AC578" s="2"/>
      <c r="AD578" s="2"/>
      <c r="AE578" s="2"/>
      <c r="AF578" s="2"/>
      <c r="AG578" s="2"/>
      <c r="AH578" s="2"/>
      <c r="AI578" s="2"/>
    </row>
    <row r="579" spans="1:35" ht="14" x14ac:dyDescent="0.2">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c r="AC579" s="2"/>
      <c r="AD579" s="2"/>
      <c r="AE579" s="2"/>
      <c r="AF579" s="2"/>
      <c r="AG579" s="2"/>
      <c r="AH579" s="2"/>
      <c r="AI579" s="2"/>
    </row>
    <row r="580" spans="1:35" ht="14" x14ac:dyDescent="0.2">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c r="AC580" s="2"/>
      <c r="AD580" s="2"/>
      <c r="AE580" s="2"/>
      <c r="AF580" s="2"/>
      <c r="AG580" s="2"/>
      <c r="AH580" s="2"/>
      <c r="AI580" s="2"/>
    </row>
    <row r="581" spans="1:35" ht="14" x14ac:dyDescent="0.2">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c r="AC581" s="2"/>
      <c r="AD581" s="2"/>
      <c r="AE581" s="2"/>
      <c r="AF581" s="2"/>
      <c r="AG581" s="2"/>
      <c r="AH581" s="2"/>
      <c r="AI581" s="2"/>
    </row>
    <row r="582" spans="1:35" ht="14" x14ac:dyDescent="0.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c r="AC582" s="2"/>
      <c r="AD582" s="2"/>
      <c r="AE582" s="2"/>
      <c r="AF582" s="2"/>
      <c r="AG582" s="2"/>
      <c r="AH582" s="2"/>
      <c r="AI582" s="2"/>
    </row>
    <row r="583" spans="1:35" ht="14" x14ac:dyDescent="0.2">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c r="AC583" s="2"/>
      <c r="AD583" s="2"/>
      <c r="AE583" s="2"/>
      <c r="AF583" s="2"/>
      <c r="AG583" s="2"/>
      <c r="AH583" s="2"/>
      <c r="AI583" s="2"/>
    </row>
    <row r="584" spans="1:35" ht="14" x14ac:dyDescent="0.2">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c r="AC584" s="2"/>
      <c r="AD584" s="2"/>
      <c r="AE584" s="2"/>
      <c r="AF584" s="2"/>
      <c r="AG584" s="2"/>
      <c r="AH584" s="2"/>
      <c r="AI584" s="2"/>
    </row>
    <row r="585" spans="1:35" ht="14" x14ac:dyDescent="0.2">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c r="AC585" s="2"/>
      <c r="AD585" s="2"/>
      <c r="AE585" s="2"/>
      <c r="AF585" s="2"/>
      <c r="AG585" s="2"/>
      <c r="AH585" s="2"/>
      <c r="AI585" s="2"/>
    </row>
    <row r="586" spans="1:35" ht="14" x14ac:dyDescent="0.2">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c r="AC586" s="2"/>
      <c r="AD586" s="2"/>
      <c r="AE586" s="2"/>
      <c r="AF586" s="2"/>
      <c r="AG586" s="2"/>
      <c r="AH586" s="2"/>
      <c r="AI586" s="2"/>
    </row>
    <row r="587" spans="1:35" ht="14" x14ac:dyDescent="0.2">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c r="AC587" s="2"/>
      <c r="AD587" s="2"/>
      <c r="AE587" s="2"/>
      <c r="AF587" s="2"/>
      <c r="AG587" s="2"/>
      <c r="AH587" s="2"/>
      <c r="AI587" s="2"/>
    </row>
    <row r="588" spans="1:35" ht="14" x14ac:dyDescent="0.2">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c r="AC588" s="2"/>
      <c r="AD588" s="2"/>
      <c r="AE588" s="2"/>
      <c r="AF588" s="2"/>
      <c r="AG588" s="2"/>
      <c r="AH588" s="2"/>
      <c r="AI588" s="2"/>
    </row>
    <row r="589" spans="1:35" ht="14" x14ac:dyDescent="0.2">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c r="AC589" s="2"/>
      <c r="AD589" s="2"/>
      <c r="AE589" s="2"/>
      <c r="AF589" s="2"/>
      <c r="AG589" s="2"/>
      <c r="AH589" s="2"/>
      <c r="AI589" s="2"/>
    </row>
    <row r="590" spans="1:35" ht="14" x14ac:dyDescent="0.2">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c r="AC590" s="2"/>
      <c r="AD590" s="2"/>
      <c r="AE590" s="2"/>
      <c r="AF590" s="2"/>
      <c r="AG590" s="2"/>
      <c r="AH590" s="2"/>
      <c r="AI590" s="2"/>
    </row>
    <row r="591" spans="1:35" ht="14" x14ac:dyDescent="0.2">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c r="AC591" s="2"/>
      <c r="AD591" s="2"/>
      <c r="AE591" s="2"/>
      <c r="AF591" s="2"/>
      <c r="AG591" s="2"/>
      <c r="AH591" s="2"/>
      <c r="AI591" s="2"/>
    </row>
    <row r="592" spans="1:35" ht="14" x14ac:dyDescent="0.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c r="AC592" s="2"/>
      <c r="AD592" s="2"/>
      <c r="AE592" s="2"/>
      <c r="AF592" s="2"/>
      <c r="AG592" s="2"/>
      <c r="AH592" s="2"/>
      <c r="AI592" s="2"/>
    </row>
    <row r="593" spans="1:35" ht="14" x14ac:dyDescent="0.2">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c r="AC593" s="2"/>
      <c r="AD593" s="2"/>
      <c r="AE593" s="2"/>
      <c r="AF593" s="2"/>
      <c r="AG593" s="2"/>
      <c r="AH593" s="2"/>
      <c r="AI593" s="2"/>
    </row>
    <row r="594" spans="1:35" ht="14" x14ac:dyDescent="0.2">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c r="AC594" s="2"/>
      <c r="AD594" s="2"/>
      <c r="AE594" s="2"/>
      <c r="AF594" s="2"/>
      <c r="AG594" s="2"/>
      <c r="AH594" s="2"/>
      <c r="AI594" s="2"/>
    </row>
    <row r="595" spans="1:35" ht="14" x14ac:dyDescent="0.2">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c r="AC595" s="2"/>
      <c r="AD595" s="2"/>
      <c r="AE595" s="2"/>
      <c r="AF595" s="2"/>
      <c r="AG595" s="2"/>
      <c r="AH595" s="2"/>
      <c r="AI595" s="2"/>
    </row>
    <row r="596" spans="1:35" ht="14" x14ac:dyDescent="0.2">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c r="AC596" s="2"/>
      <c r="AD596" s="2"/>
      <c r="AE596" s="2"/>
      <c r="AF596" s="2"/>
      <c r="AG596" s="2"/>
      <c r="AH596" s="2"/>
      <c r="AI596" s="2"/>
    </row>
    <row r="597" spans="1:35" ht="14" x14ac:dyDescent="0.2">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c r="AC597" s="2"/>
      <c r="AD597" s="2"/>
      <c r="AE597" s="2"/>
      <c r="AF597" s="2"/>
      <c r="AG597" s="2"/>
      <c r="AH597" s="2"/>
      <c r="AI597" s="2"/>
    </row>
    <row r="598" spans="1:35" ht="14" x14ac:dyDescent="0.2">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c r="AC598" s="2"/>
      <c r="AD598" s="2"/>
      <c r="AE598" s="2"/>
      <c r="AF598" s="2"/>
      <c r="AG598" s="2"/>
      <c r="AH598" s="2"/>
      <c r="AI598" s="2"/>
    </row>
    <row r="599" spans="1:35" ht="14" x14ac:dyDescent="0.2">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c r="AC599" s="2"/>
      <c r="AD599" s="2"/>
      <c r="AE599" s="2"/>
      <c r="AF599" s="2"/>
      <c r="AG599" s="2"/>
      <c r="AH599" s="2"/>
      <c r="AI599" s="2"/>
    </row>
    <row r="600" spans="1:35" ht="14" x14ac:dyDescent="0.2">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c r="AC600" s="2"/>
      <c r="AD600" s="2"/>
      <c r="AE600" s="2"/>
      <c r="AF600" s="2"/>
      <c r="AG600" s="2"/>
      <c r="AH600" s="2"/>
      <c r="AI600" s="2"/>
    </row>
    <row r="601" spans="1:35" ht="14" x14ac:dyDescent="0.2">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c r="AC601" s="2"/>
      <c r="AD601" s="2"/>
      <c r="AE601" s="2"/>
      <c r="AF601" s="2"/>
      <c r="AG601" s="2"/>
      <c r="AH601" s="2"/>
      <c r="AI601" s="2"/>
    </row>
    <row r="602" spans="1:35" ht="14" x14ac:dyDescent="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c r="AC602" s="2"/>
      <c r="AD602" s="2"/>
      <c r="AE602" s="2"/>
      <c r="AF602" s="2"/>
      <c r="AG602" s="2"/>
      <c r="AH602" s="2"/>
      <c r="AI602" s="2"/>
    </row>
    <row r="603" spans="1:35" ht="14" x14ac:dyDescent="0.2">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c r="AC603" s="2"/>
      <c r="AD603" s="2"/>
      <c r="AE603" s="2"/>
      <c r="AF603" s="2"/>
      <c r="AG603" s="2"/>
      <c r="AH603" s="2"/>
      <c r="AI603" s="2"/>
    </row>
    <row r="604" spans="1:35" ht="14" x14ac:dyDescent="0.2">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c r="AC604" s="2"/>
      <c r="AD604" s="2"/>
      <c r="AE604" s="2"/>
      <c r="AF604" s="2"/>
      <c r="AG604" s="2"/>
      <c r="AH604" s="2"/>
      <c r="AI604" s="2"/>
    </row>
    <row r="605" spans="1:35" ht="14" x14ac:dyDescent="0.2">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c r="AC605" s="2"/>
      <c r="AD605" s="2"/>
      <c r="AE605" s="2"/>
      <c r="AF605" s="2"/>
      <c r="AG605" s="2"/>
      <c r="AH605" s="2"/>
      <c r="AI605" s="2"/>
    </row>
    <row r="606" spans="1:35" ht="14" x14ac:dyDescent="0.2">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c r="AC606" s="2"/>
      <c r="AD606" s="2"/>
      <c r="AE606" s="2"/>
      <c r="AF606" s="2"/>
      <c r="AG606" s="2"/>
      <c r="AH606" s="2"/>
      <c r="AI606" s="2"/>
    </row>
    <row r="607" spans="1:35" ht="14" x14ac:dyDescent="0.2">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c r="AC607" s="2"/>
      <c r="AD607" s="2"/>
      <c r="AE607" s="2"/>
      <c r="AF607" s="2"/>
      <c r="AG607" s="2"/>
      <c r="AH607" s="2"/>
      <c r="AI607" s="2"/>
    </row>
    <row r="608" spans="1:35" ht="14" x14ac:dyDescent="0.2">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c r="AC608" s="2"/>
      <c r="AD608" s="2"/>
      <c r="AE608" s="2"/>
      <c r="AF608" s="2"/>
      <c r="AG608" s="2"/>
      <c r="AH608" s="2"/>
      <c r="AI608" s="2"/>
    </row>
    <row r="609" spans="1:35" ht="14" x14ac:dyDescent="0.2">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c r="AC609" s="2"/>
      <c r="AD609" s="2"/>
      <c r="AE609" s="2"/>
      <c r="AF609" s="2"/>
      <c r="AG609" s="2"/>
      <c r="AH609" s="2"/>
      <c r="AI609" s="2"/>
    </row>
    <row r="610" spans="1:35" ht="14" x14ac:dyDescent="0.2">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c r="AC610" s="2"/>
      <c r="AD610" s="2"/>
      <c r="AE610" s="2"/>
      <c r="AF610" s="2"/>
      <c r="AG610" s="2"/>
      <c r="AH610" s="2"/>
      <c r="AI610" s="2"/>
    </row>
    <row r="611" spans="1:35" ht="14" x14ac:dyDescent="0.2">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c r="AC611" s="2"/>
      <c r="AD611" s="2"/>
      <c r="AE611" s="2"/>
      <c r="AF611" s="2"/>
      <c r="AG611" s="2"/>
      <c r="AH611" s="2"/>
      <c r="AI611" s="2"/>
    </row>
    <row r="612" spans="1:35" ht="14" x14ac:dyDescent="0.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c r="AC612" s="2"/>
      <c r="AD612" s="2"/>
      <c r="AE612" s="2"/>
      <c r="AF612" s="2"/>
      <c r="AG612" s="2"/>
      <c r="AH612" s="2"/>
      <c r="AI612" s="2"/>
    </row>
    <row r="613" spans="1:35" ht="14" x14ac:dyDescent="0.2">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c r="AC613" s="2"/>
      <c r="AD613" s="2"/>
      <c r="AE613" s="2"/>
      <c r="AF613" s="2"/>
      <c r="AG613" s="2"/>
      <c r="AH613" s="2"/>
      <c r="AI613" s="2"/>
    </row>
    <row r="614" spans="1:35" ht="14" x14ac:dyDescent="0.2">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c r="AC614" s="2"/>
      <c r="AD614" s="2"/>
      <c r="AE614" s="2"/>
      <c r="AF614" s="2"/>
      <c r="AG614" s="2"/>
      <c r="AH614" s="2"/>
      <c r="AI614" s="2"/>
    </row>
    <row r="615" spans="1:35" ht="14" x14ac:dyDescent="0.2">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c r="AC615" s="2"/>
      <c r="AD615" s="2"/>
      <c r="AE615" s="2"/>
      <c r="AF615" s="2"/>
      <c r="AG615" s="2"/>
      <c r="AH615" s="2"/>
      <c r="AI615" s="2"/>
    </row>
    <row r="616" spans="1:35" ht="14" x14ac:dyDescent="0.2">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c r="AC616" s="2"/>
      <c r="AD616" s="2"/>
      <c r="AE616" s="2"/>
      <c r="AF616" s="2"/>
      <c r="AG616" s="2"/>
      <c r="AH616" s="2"/>
      <c r="AI616" s="2"/>
    </row>
    <row r="617" spans="1:35" ht="14" x14ac:dyDescent="0.2">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c r="AC617" s="2"/>
      <c r="AD617" s="2"/>
      <c r="AE617" s="2"/>
      <c r="AF617" s="2"/>
      <c r="AG617" s="2"/>
      <c r="AH617" s="2"/>
      <c r="AI617" s="2"/>
    </row>
    <row r="618" spans="1:35" ht="14" x14ac:dyDescent="0.2">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c r="AC618" s="2"/>
      <c r="AD618" s="2"/>
      <c r="AE618" s="2"/>
      <c r="AF618" s="2"/>
      <c r="AG618" s="2"/>
      <c r="AH618" s="2"/>
      <c r="AI618" s="2"/>
    </row>
    <row r="619" spans="1:35" ht="14" x14ac:dyDescent="0.2">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c r="AC619" s="2"/>
      <c r="AD619" s="2"/>
      <c r="AE619" s="2"/>
      <c r="AF619" s="2"/>
      <c r="AG619" s="2"/>
      <c r="AH619" s="2"/>
      <c r="AI619" s="2"/>
    </row>
    <row r="620" spans="1:35" ht="14" x14ac:dyDescent="0.2">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c r="AC620" s="2"/>
      <c r="AD620" s="2"/>
      <c r="AE620" s="2"/>
      <c r="AF620" s="2"/>
      <c r="AG620" s="2"/>
      <c r="AH620" s="2"/>
      <c r="AI620" s="2"/>
    </row>
    <row r="621" spans="1:35" ht="14" x14ac:dyDescent="0.2">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c r="AC621" s="2"/>
      <c r="AD621" s="2"/>
      <c r="AE621" s="2"/>
      <c r="AF621" s="2"/>
      <c r="AG621" s="2"/>
      <c r="AH621" s="2"/>
      <c r="AI621" s="2"/>
    </row>
    <row r="622" spans="1:35" ht="14" x14ac:dyDescent="0.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c r="AC622" s="2"/>
      <c r="AD622" s="2"/>
      <c r="AE622" s="2"/>
      <c r="AF622" s="2"/>
      <c r="AG622" s="2"/>
      <c r="AH622" s="2"/>
      <c r="AI622" s="2"/>
    </row>
    <row r="623" spans="1:35" ht="14" x14ac:dyDescent="0.2">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c r="AC623" s="2"/>
      <c r="AD623" s="2"/>
      <c r="AE623" s="2"/>
      <c r="AF623" s="2"/>
      <c r="AG623" s="2"/>
      <c r="AH623" s="2"/>
      <c r="AI623" s="2"/>
    </row>
    <row r="624" spans="1:35" ht="14" x14ac:dyDescent="0.2">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c r="AC624" s="2"/>
      <c r="AD624" s="2"/>
      <c r="AE624" s="2"/>
      <c r="AF624" s="2"/>
      <c r="AG624" s="2"/>
      <c r="AH624" s="2"/>
      <c r="AI624" s="2"/>
    </row>
    <row r="625" spans="1:35" ht="14" x14ac:dyDescent="0.2">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c r="AC625" s="2"/>
      <c r="AD625" s="2"/>
      <c r="AE625" s="2"/>
      <c r="AF625" s="2"/>
      <c r="AG625" s="2"/>
      <c r="AH625" s="2"/>
      <c r="AI625" s="2"/>
    </row>
    <row r="626" spans="1:35" ht="14" x14ac:dyDescent="0.2">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c r="AC626" s="2"/>
      <c r="AD626" s="2"/>
      <c r="AE626" s="2"/>
      <c r="AF626" s="2"/>
      <c r="AG626" s="2"/>
      <c r="AH626" s="2"/>
      <c r="AI626" s="2"/>
    </row>
    <row r="627" spans="1:35" ht="14" x14ac:dyDescent="0.2">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c r="AC627" s="2"/>
      <c r="AD627" s="2"/>
      <c r="AE627" s="2"/>
      <c r="AF627" s="2"/>
      <c r="AG627" s="2"/>
      <c r="AH627" s="2"/>
      <c r="AI627" s="2"/>
    </row>
    <row r="628" spans="1:35" ht="14" x14ac:dyDescent="0.2">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c r="AC628" s="2"/>
      <c r="AD628" s="2"/>
      <c r="AE628" s="2"/>
      <c r="AF628" s="2"/>
      <c r="AG628" s="2"/>
      <c r="AH628" s="2"/>
      <c r="AI628" s="2"/>
    </row>
    <row r="629" spans="1:35" ht="14" x14ac:dyDescent="0.2">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c r="AC629" s="2"/>
      <c r="AD629" s="2"/>
      <c r="AE629" s="2"/>
      <c r="AF629" s="2"/>
      <c r="AG629" s="2"/>
      <c r="AH629" s="2"/>
      <c r="AI629" s="2"/>
    </row>
    <row r="630" spans="1:35" ht="14" x14ac:dyDescent="0.2">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c r="AC630" s="2"/>
      <c r="AD630" s="2"/>
      <c r="AE630" s="2"/>
      <c r="AF630" s="2"/>
      <c r="AG630" s="2"/>
      <c r="AH630" s="2"/>
      <c r="AI630" s="2"/>
    </row>
    <row r="631" spans="1:35" ht="14" x14ac:dyDescent="0.2">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c r="AC631" s="2"/>
      <c r="AD631" s="2"/>
      <c r="AE631" s="2"/>
      <c r="AF631" s="2"/>
      <c r="AG631" s="2"/>
      <c r="AH631" s="2"/>
      <c r="AI631" s="2"/>
    </row>
    <row r="632" spans="1:35" ht="14" x14ac:dyDescent="0.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c r="AC632" s="2"/>
      <c r="AD632" s="2"/>
      <c r="AE632" s="2"/>
      <c r="AF632" s="2"/>
      <c r="AG632" s="2"/>
      <c r="AH632" s="2"/>
      <c r="AI632" s="2"/>
    </row>
    <row r="633" spans="1:35" ht="14" x14ac:dyDescent="0.2">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c r="AC633" s="2"/>
      <c r="AD633" s="2"/>
      <c r="AE633" s="2"/>
      <c r="AF633" s="2"/>
      <c r="AG633" s="2"/>
      <c r="AH633" s="2"/>
      <c r="AI633" s="2"/>
    </row>
    <row r="634" spans="1:35" ht="14" x14ac:dyDescent="0.2">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c r="AC634" s="2"/>
      <c r="AD634" s="2"/>
      <c r="AE634" s="2"/>
      <c r="AF634" s="2"/>
      <c r="AG634" s="2"/>
      <c r="AH634" s="2"/>
      <c r="AI634" s="2"/>
    </row>
    <row r="635" spans="1:35" ht="14" x14ac:dyDescent="0.2">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c r="AC635" s="2"/>
      <c r="AD635" s="2"/>
      <c r="AE635" s="2"/>
      <c r="AF635" s="2"/>
      <c r="AG635" s="2"/>
      <c r="AH635" s="2"/>
      <c r="AI635" s="2"/>
    </row>
    <row r="636" spans="1:35" ht="14" x14ac:dyDescent="0.2">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c r="AC636" s="2"/>
      <c r="AD636" s="2"/>
      <c r="AE636" s="2"/>
      <c r="AF636" s="2"/>
      <c r="AG636" s="2"/>
      <c r="AH636" s="2"/>
      <c r="AI636" s="2"/>
    </row>
    <row r="637" spans="1:35" ht="14" x14ac:dyDescent="0.2">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c r="AC637" s="2"/>
      <c r="AD637" s="2"/>
      <c r="AE637" s="2"/>
      <c r="AF637" s="2"/>
      <c r="AG637" s="2"/>
      <c r="AH637" s="2"/>
      <c r="AI637" s="2"/>
    </row>
    <row r="638" spans="1:35" ht="14" x14ac:dyDescent="0.2">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c r="AC638" s="2"/>
      <c r="AD638" s="2"/>
      <c r="AE638" s="2"/>
      <c r="AF638" s="2"/>
      <c r="AG638" s="2"/>
      <c r="AH638" s="2"/>
      <c r="AI638" s="2"/>
    </row>
    <row r="639" spans="1:35" ht="14" x14ac:dyDescent="0.2">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c r="AC639" s="2"/>
      <c r="AD639" s="2"/>
      <c r="AE639" s="2"/>
      <c r="AF639" s="2"/>
      <c r="AG639" s="2"/>
      <c r="AH639" s="2"/>
      <c r="AI639" s="2"/>
    </row>
    <row r="640" spans="1:35" ht="14" x14ac:dyDescent="0.2">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c r="AC640" s="2"/>
      <c r="AD640" s="2"/>
      <c r="AE640" s="2"/>
      <c r="AF640" s="2"/>
      <c r="AG640" s="2"/>
      <c r="AH640" s="2"/>
      <c r="AI640" s="2"/>
    </row>
    <row r="641" spans="1:35" ht="14" x14ac:dyDescent="0.2">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c r="AC641" s="2"/>
      <c r="AD641" s="2"/>
      <c r="AE641" s="2"/>
      <c r="AF641" s="2"/>
      <c r="AG641" s="2"/>
      <c r="AH641" s="2"/>
      <c r="AI641" s="2"/>
    </row>
    <row r="642" spans="1:35" ht="14" x14ac:dyDescent="0.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c r="AC642" s="2"/>
      <c r="AD642" s="2"/>
      <c r="AE642" s="2"/>
      <c r="AF642" s="2"/>
      <c r="AG642" s="2"/>
      <c r="AH642" s="2"/>
      <c r="AI642" s="2"/>
    </row>
    <row r="643" spans="1:35" ht="14" x14ac:dyDescent="0.2">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c r="AC643" s="2"/>
      <c r="AD643" s="2"/>
      <c r="AE643" s="2"/>
      <c r="AF643" s="2"/>
      <c r="AG643" s="2"/>
      <c r="AH643" s="2"/>
      <c r="AI643" s="2"/>
    </row>
    <row r="644" spans="1:35" ht="14" x14ac:dyDescent="0.2">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c r="AC644" s="2"/>
      <c r="AD644" s="2"/>
      <c r="AE644" s="2"/>
      <c r="AF644" s="2"/>
      <c r="AG644" s="2"/>
      <c r="AH644" s="2"/>
      <c r="AI644" s="2"/>
    </row>
    <row r="645" spans="1:35" ht="14" x14ac:dyDescent="0.2">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c r="AC645" s="2"/>
      <c r="AD645" s="2"/>
      <c r="AE645" s="2"/>
      <c r="AF645" s="2"/>
      <c r="AG645" s="2"/>
      <c r="AH645" s="2"/>
      <c r="AI645" s="2"/>
    </row>
    <row r="646" spans="1:35" ht="14" x14ac:dyDescent="0.2">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c r="AC646" s="2"/>
      <c r="AD646" s="2"/>
      <c r="AE646" s="2"/>
      <c r="AF646" s="2"/>
      <c r="AG646" s="2"/>
      <c r="AH646" s="2"/>
      <c r="AI646" s="2"/>
    </row>
    <row r="647" spans="1:35" ht="14" x14ac:dyDescent="0.2">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c r="AC647" s="2"/>
      <c r="AD647" s="2"/>
      <c r="AE647" s="2"/>
      <c r="AF647" s="2"/>
      <c r="AG647" s="2"/>
      <c r="AH647" s="2"/>
      <c r="AI647" s="2"/>
    </row>
    <row r="648" spans="1:35" ht="14" x14ac:dyDescent="0.2">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c r="AC648" s="2"/>
      <c r="AD648" s="2"/>
      <c r="AE648" s="2"/>
      <c r="AF648" s="2"/>
      <c r="AG648" s="2"/>
      <c r="AH648" s="2"/>
      <c r="AI648" s="2"/>
    </row>
    <row r="649" spans="1:35" ht="14" x14ac:dyDescent="0.2">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c r="AC649" s="2"/>
      <c r="AD649" s="2"/>
      <c r="AE649" s="2"/>
      <c r="AF649" s="2"/>
      <c r="AG649" s="2"/>
      <c r="AH649" s="2"/>
      <c r="AI649" s="2"/>
    </row>
    <row r="650" spans="1:35" ht="14" x14ac:dyDescent="0.2">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c r="AC650" s="2"/>
      <c r="AD650" s="2"/>
      <c r="AE650" s="2"/>
      <c r="AF650" s="2"/>
      <c r="AG650" s="2"/>
      <c r="AH650" s="2"/>
      <c r="AI650" s="2"/>
    </row>
    <row r="651" spans="1:35" ht="14" x14ac:dyDescent="0.2">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c r="AC651" s="2"/>
      <c r="AD651" s="2"/>
      <c r="AE651" s="2"/>
      <c r="AF651" s="2"/>
      <c r="AG651" s="2"/>
      <c r="AH651" s="2"/>
      <c r="AI651" s="2"/>
    </row>
    <row r="652" spans="1:35" ht="14" x14ac:dyDescent="0.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c r="AC652" s="2"/>
      <c r="AD652" s="2"/>
      <c r="AE652" s="2"/>
      <c r="AF652" s="2"/>
      <c r="AG652" s="2"/>
      <c r="AH652" s="2"/>
      <c r="AI652" s="2"/>
    </row>
    <row r="653" spans="1:35" ht="14" x14ac:dyDescent="0.2">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c r="AC653" s="2"/>
      <c r="AD653" s="2"/>
      <c r="AE653" s="2"/>
      <c r="AF653" s="2"/>
      <c r="AG653" s="2"/>
      <c r="AH653" s="2"/>
      <c r="AI653" s="2"/>
    </row>
    <row r="654" spans="1:35" ht="14" x14ac:dyDescent="0.2">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c r="AC654" s="2"/>
      <c r="AD654" s="2"/>
      <c r="AE654" s="2"/>
      <c r="AF654" s="2"/>
      <c r="AG654" s="2"/>
      <c r="AH654" s="2"/>
      <c r="AI654" s="2"/>
    </row>
    <row r="655" spans="1:35" ht="14" x14ac:dyDescent="0.2">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c r="AC655" s="2"/>
      <c r="AD655" s="2"/>
      <c r="AE655" s="2"/>
      <c r="AF655" s="2"/>
      <c r="AG655" s="2"/>
      <c r="AH655" s="2"/>
      <c r="AI655" s="2"/>
    </row>
    <row r="656" spans="1:35" ht="14" x14ac:dyDescent="0.2">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c r="AC656" s="2"/>
      <c r="AD656" s="2"/>
      <c r="AE656" s="2"/>
      <c r="AF656" s="2"/>
      <c r="AG656" s="2"/>
      <c r="AH656" s="2"/>
      <c r="AI656" s="2"/>
    </row>
    <row r="657" spans="1:35" ht="14" x14ac:dyDescent="0.2">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c r="AC657" s="2"/>
      <c r="AD657" s="2"/>
      <c r="AE657" s="2"/>
      <c r="AF657" s="2"/>
      <c r="AG657" s="2"/>
      <c r="AH657" s="2"/>
      <c r="AI657" s="2"/>
    </row>
    <row r="658" spans="1:35" ht="14" x14ac:dyDescent="0.2">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c r="AC658" s="2"/>
      <c r="AD658" s="2"/>
      <c r="AE658" s="2"/>
      <c r="AF658" s="2"/>
      <c r="AG658" s="2"/>
      <c r="AH658" s="2"/>
      <c r="AI658" s="2"/>
    </row>
    <row r="659" spans="1:35" ht="14" x14ac:dyDescent="0.2">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c r="AC659" s="2"/>
      <c r="AD659" s="2"/>
      <c r="AE659" s="2"/>
      <c r="AF659" s="2"/>
      <c r="AG659" s="2"/>
      <c r="AH659" s="2"/>
      <c r="AI659" s="2"/>
    </row>
    <row r="660" spans="1:35" ht="14" x14ac:dyDescent="0.2">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c r="AC660" s="2"/>
      <c r="AD660" s="2"/>
      <c r="AE660" s="2"/>
      <c r="AF660" s="2"/>
      <c r="AG660" s="2"/>
      <c r="AH660" s="2"/>
      <c r="AI660" s="2"/>
    </row>
    <row r="661" spans="1:35" ht="14" x14ac:dyDescent="0.2">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c r="AC661" s="2"/>
      <c r="AD661" s="2"/>
      <c r="AE661" s="2"/>
      <c r="AF661" s="2"/>
      <c r="AG661" s="2"/>
      <c r="AH661" s="2"/>
      <c r="AI661" s="2"/>
    </row>
    <row r="662" spans="1:35" ht="14" x14ac:dyDescent="0.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c r="AC662" s="2"/>
      <c r="AD662" s="2"/>
      <c r="AE662" s="2"/>
      <c r="AF662" s="2"/>
      <c r="AG662" s="2"/>
      <c r="AH662" s="2"/>
      <c r="AI662" s="2"/>
    </row>
    <row r="663" spans="1:35" ht="14" x14ac:dyDescent="0.2">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c r="AC663" s="2"/>
      <c r="AD663" s="2"/>
      <c r="AE663" s="2"/>
      <c r="AF663" s="2"/>
      <c r="AG663" s="2"/>
      <c r="AH663" s="2"/>
      <c r="AI663" s="2"/>
    </row>
    <row r="664" spans="1:35" ht="14" x14ac:dyDescent="0.2">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c r="AC664" s="2"/>
      <c r="AD664" s="2"/>
      <c r="AE664" s="2"/>
      <c r="AF664" s="2"/>
      <c r="AG664" s="2"/>
      <c r="AH664" s="2"/>
      <c r="AI664" s="2"/>
    </row>
    <row r="665" spans="1:35" ht="14" x14ac:dyDescent="0.2">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c r="AC665" s="2"/>
      <c r="AD665" s="2"/>
      <c r="AE665" s="2"/>
      <c r="AF665" s="2"/>
      <c r="AG665" s="2"/>
      <c r="AH665" s="2"/>
      <c r="AI665" s="2"/>
    </row>
    <row r="666" spans="1:35" ht="14" x14ac:dyDescent="0.2">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c r="AC666" s="2"/>
      <c r="AD666" s="2"/>
      <c r="AE666" s="2"/>
      <c r="AF666" s="2"/>
      <c r="AG666" s="2"/>
      <c r="AH666" s="2"/>
      <c r="AI666" s="2"/>
    </row>
    <row r="667" spans="1:35" ht="14" x14ac:dyDescent="0.2">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c r="AC667" s="2"/>
      <c r="AD667" s="2"/>
      <c r="AE667" s="2"/>
      <c r="AF667" s="2"/>
      <c r="AG667" s="2"/>
      <c r="AH667" s="2"/>
      <c r="AI667" s="2"/>
    </row>
    <row r="668" spans="1:35" ht="14" x14ac:dyDescent="0.2">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c r="AC668" s="2"/>
      <c r="AD668" s="2"/>
      <c r="AE668" s="2"/>
      <c r="AF668" s="2"/>
      <c r="AG668" s="2"/>
      <c r="AH668" s="2"/>
      <c r="AI668" s="2"/>
    </row>
    <row r="669" spans="1:35" ht="14" x14ac:dyDescent="0.2">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c r="AC669" s="2"/>
      <c r="AD669" s="2"/>
      <c r="AE669" s="2"/>
      <c r="AF669" s="2"/>
      <c r="AG669" s="2"/>
      <c r="AH669" s="2"/>
      <c r="AI669" s="2"/>
    </row>
    <row r="670" spans="1:35" ht="14" x14ac:dyDescent="0.2">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c r="AC670" s="2"/>
      <c r="AD670" s="2"/>
      <c r="AE670" s="2"/>
      <c r="AF670" s="2"/>
      <c r="AG670" s="2"/>
      <c r="AH670" s="2"/>
      <c r="AI670" s="2"/>
    </row>
    <row r="671" spans="1:35" ht="14" x14ac:dyDescent="0.2">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c r="AC671" s="2"/>
      <c r="AD671" s="2"/>
      <c r="AE671" s="2"/>
      <c r="AF671" s="2"/>
      <c r="AG671" s="2"/>
      <c r="AH671" s="2"/>
      <c r="AI671" s="2"/>
    </row>
    <row r="672" spans="1:35" ht="14" x14ac:dyDescent="0.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c r="AC672" s="2"/>
      <c r="AD672" s="2"/>
      <c r="AE672" s="2"/>
      <c r="AF672" s="2"/>
      <c r="AG672" s="2"/>
      <c r="AH672" s="2"/>
      <c r="AI672" s="2"/>
    </row>
    <row r="673" spans="1:35" ht="14" x14ac:dyDescent="0.2">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c r="AC673" s="2"/>
      <c r="AD673" s="2"/>
      <c r="AE673" s="2"/>
      <c r="AF673" s="2"/>
      <c r="AG673" s="2"/>
      <c r="AH673" s="2"/>
      <c r="AI673" s="2"/>
    </row>
    <row r="674" spans="1:35" ht="14" x14ac:dyDescent="0.2">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c r="AC674" s="2"/>
      <c r="AD674" s="2"/>
      <c r="AE674" s="2"/>
      <c r="AF674" s="2"/>
      <c r="AG674" s="2"/>
      <c r="AH674" s="2"/>
      <c r="AI674" s="2"/>
    </row>
    <row r="675" spans="1:35" ht="14" x14ac:dyDescent="0.2">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c r="AC675" s="2"/>
      <c r="AD675" s="2"/>
      <c r="AE675" s="2"/>
      <c r="AF675" s="2"/>
      <c r="AG675" s="2"/>
      <c r="AH675" s="2"/>
      <c r="AI675" s="2"/>
    </row>
    <row r="676" spans="1:35" ht="14" x14ac:dyDescent="0.2">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c r="AC676" s="2"/>
      <c r="AD676" s="2"/>
      <c r="AE676" s="2"/>
      <c r="AF676" s="2"/>
      <c r="AG676" s="2"/>
      <c r="AH676" s="2"/>
      <c r="AI676" s="2"/>
    </row>
    <row r="677" spans="1:35" ht="14" x14ac:dyDescent="0.2">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c r="AC677" s="2"/>
      <c r="AD677" s="2"/>
      <c r="AE677" s="2"/>
      <c r="AF677" s="2"/>
      <c r="AG677" s="2"/>
      <c r="AH677" s="2"/>
      <c r="AI677" s="2"/>
    </row>
    <row r="678" spans="1:35" ht="14" x14ac:dyDescent="0.2">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c r="AC678" s="2"/>
      <c r="AD678" s="2"/>
      <c r="AE678" s="2"/>
      <c r="AF678" s="2"/>
      <c r="AG678" s="2"/>
      <c r="AH678" s="2"/>
      <c r="AI678" s="2"/>
    </row>
    <row r="679" spans="1:35" ht="14" x14ac:dyDescent="0.2">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c r="AC679" s="2"/>
      <c r="AD679" s="2"/>
      <c r="AE679" s="2"/>
      <c r="AF679" s="2"/>
      <c r="AG679" s="2"/>
      <c r="AH679" s="2"/>
      <c r="AI679" s="2"/>
    </row>
    <row r="680" spans="1:35" ht="14" x14ac:dyDescent="0.2">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c r="AC680" s="2"/>
      <c r="AD680" s="2"/>
      <c r="AE680" s="2"/>
      <c r="AF680" s="2"/>
      <c r="AG680" s="2"/>
      <c r="AH680" s="2"/>
      <c r="AI680" s="2"/>
    </row>
    <row r="681" spans="1:35" ht="14" x14ac:dyDescent="0.2">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c r="AC681" s="2"/>
      <c r="AD681" s="2"/>
      <c r="AE681" s="2"/>
      <c r="AF681" s="2"/>
      <c r="AG681" s="2"/>
      <c r="AH681" s="2"/>
      <c r="AI681" s="2"/>
    </row>
    <row r="682" spans="1:35" ht="14" x14ac:dyDescent="0.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c r="AC682" s="2"/>
      <c r="AD682" s="2"/>
      <c r="AE682" s="2"/>
      <c r="AF682" s="2"/>
      <c r="AG682" s="2"/>
      <c r="AH682" s="2"/>
      <c r="AI682" s="2"/>
    </row>
    <row r="683" spans="1:35" ht="14" x14ac:dyDescent="0.2">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c r="AC683" s="2"/>
      <c r="AD683" s="2"/>
      <c r="AE683" s="2"/>
      <c r="AF683" s="2"/>
      <c r="AG683" s="2"/>
      <c r="AH683" s="2"/>
      <c r="AI683" s="2"/>
    </row>
    <row r="684" spans="1:35" ht="14" x14ac:dyDescent="0.2">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c r="AC684" s="2"/>
      <c r="AD684" s="2"/>
      <c r="AE684" s="2"/>
      <c r="AF684" s="2"/>
      <c r="AG684" s="2"/>
      <c r="AH684" s="2"/>
      <c r="AI684" s="2"/>
    </row>
    <row r="685" spans="1:35" ht="14" x14ac:dyDescent="0.2">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c r="AC685" s="2"/>
      <c r="AD685" s="2"/>
      <c r="AE685" s="2"/>
      <c r="AF685" s="2"/>
      <c r="AG685" s="2"/>
      <c r="AH685" s="2"/>
      <c r="AI685" s="2"/>
    </row>
    <row r="686" spans="1:35" ht="14" x14ac:dyDescent="0.2">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c r="AC686" s="2"/>
      <c r="AD686" s="2"/>
      <c r="AE686" s="2"/>
      <c r="AF686" s="2"/>
      <c r="AG686" s="2"/>
      <c r="AH686" s="2"/>
      <c r="AI686" s="2"/>
    </row>
    <row r="687" spans="1:35" ht="14" x14ac:dyDescent="0.2">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c r="AC687" s="2"/>
      <c r="AD687" s="2"/>
      <c r="AE687" s="2"/>
      <c r="AF687" s="2"/>
      <c r="AG687" s="2"/>
      <c r="AH687" s="2"/>
      <c r="AI687" s="2"/>
    </row>
    <row r="688" spans="1:35" ht="14" x14ac:dyDescent="0.2">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c r="AC688" s="2"/>
      <c r="AD688" s="2"/>
      <c r="AE688" s="2"/>
      <c r="AF688" s="2"/>
      <c r="AG688" s="2"/>
      <c r="AH688" s="2"/>
      <c r="AI688" s="2"/>
    </row>
    <row r="689" spans="1:35" ht="14" x14ac:dyDescent="0.2">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c r="AC689" s="2"/>
      <c r="AD689" s="2"/>
      <c r="AE689" s="2"/>
      <c r="AF689" s="2"/>
      <c r="AG689" s="2"/>
      <c r="AH689" s="2"/>
      <c r="AI689" s="2"/>
    </row>
    <row r="690" spans="1:35" ht="14" x14ac:dyDescent="0.2">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c r="AC690" s="2"/>
      <c r="AD690" s="2"/>
      <c r="AE690" s="2"/>
      <c r="AF690" s="2"/>
      <c r="AG690" s="2"/>
      <c r="AH690" s="2"/>
      <c r="AI690" s="2"/>
    </row>
    <row r="691" spans="1:35" ht="14" x14ac:dyDescent="0.2">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c r="AC691" s="2"/>
      <c r="AD691" s="2"/>
      <c r="AE691" s="2"/>
      <c r="AF691" s="2"/>
      <c r="AG691" s="2"/>
      <c r="AH691" s="2"/>
      <c r="AI691" s="2"/>
    </row>
    <row r="692" spans="1:35" ht="14" x14ac:dyDescent="0.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c r="AC692" s="2"/>
      <c r="AD692" s="2"/>
      <c r="AE692" s="2"/>
      <c r="AF692" s="2"/>
      <c r="AG692" s="2"/>
      <c r="AH692" s="2"/>
      <c r="AI692" s="2"/>
    </row>
    <row r="693" spans="1:35" ht="14" x14ac:dyDescent="0.2">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c r="AC693" s="2"/>
      <c r="AD693" s="2"/>
      <c r="AE693" s="2"/>
      <c r="AF693" s="2"/>
      <c r="AG693" s="2"/>
      <c r="AH693" s="2"/>
      <c r="AI693" s="2"/>
    </row>
    <row r="694" spans="1:35" ht="14" x14ac:dyDescent="0.2">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c r="AC694" s="2"/>
      <c r="AD694" s="2"/>
      <c r="AE694" s="2"/>
      <c r="AF694" s="2"/>
      <c r="AG694" s="2"/>
      <c r="AH694" s="2"/>
      <c r="AI694" s="2"/>
    </row>
    <row r="695" spans="1:35" ht="14" x14ac:dyDescent="0.2">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c r="AC695" s="2"/>
      <c r="AD695" s="2"/>
      <c r="AE695" s="2"/>
      <c r="AF695" s="2"/>
      <c r="AG695" s="2"/>
      <c r="AH695" s="2"/>
      <c r="AI695" s="2"/>
    </row>
    <row r="696" spans="1:35" ht="14" x14ac:dyDescent="0.2">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c r="AC696" s="2"/>
      <c r="AD696" s="2"/>
      <c r="AE696" s="2"/>
      <c r="AF696" s="2"/>
      <c r="AG696" s="2"/>
      <c r="AH696" s="2"/>
      <c r="AI696" s="2"/>
    </row>
    <row r="697" spans="1:35" ht="14" x14ac:dyDescent="0.2">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c r="AC697" s="2"/>
      <c r="AD697" s="2"/>
      <c r="AE697" s="2"/>
      <c r="AF697" s="2"/>
      <c r="AG697" s="2"/>
      <c r="AH697" s="2"/>
      <c r="AI697" s="2"/>
    </row>
    <row r="698" spans="1:35" ht="14" x14ac:dyDescent="0.2">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c r="AC698" s="2"/>
      <c r="AD698" s="2"/>
      <c r="AE698" s="2"/>
      <c r="AF698" s="2"/>
      <c r="AG698" s="2"/>
      <c r="AH698" s="2"/>
      <c r="AI698" s="2"/>
    </row>
    <row r="699" spans="1:35" ht="14" x14ac:dyDescent="0.2">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c r="AC699" s="2"/>
      <c r="AD699" s="2"/>
      <c r="AE699" s="2"/>
      <c r="AF699" s="2"/>
      <c r="AG699" s="2"/>
      <c r="AH699" s="2"/>
      <c r="AI699" s="2"/>
    </row>
    <row r="700" spans="1:35" ht="14" x14ac:dyDescent="0.2">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c r="AC700" s="2"/>
      <c r="AD700" s="2"/>
      <c r="AE700" s="2"/>
      <c r="AF700" s="2"/>
      <c r="AG700" s="2"/>
      <c r="AH700" s="2"/>
      <c r="AI700" s="2"/>
    </row>
    <row r="701" spans="1:35" ht="14" x14ac:dyDescent="0.2">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c r="AC701" s="2"/>
      <c r="AD701" s="2"/>
      <c r="AE701" s="2"/>
      <c r="AF701" s="2"/>
      <c r="AG701" s="2"/>
      <c r="AH701" s="2"/>
      <c r="AI701" s="2"/>
    </row>
    <row r="702" spans="1:35" ht="14" x14ac:dyDescent="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c r="AC702" s="2"/>
      <c r="AD702" s="2"/>
      <c r="AE702" s="2"/>
      <c r="AF702" s="2"/>
      <c r="AG702" s="2"/>
      <c r="AH702" s="2"/>
      <c r="AI702" s="2"/>
    </row>
    <row r="703" spans="1:35" ht="14" x14ac:dyDescent="0.2">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c r="AC703" s="2"/>
      <c r="AD703" s="2"/>
      <c r="AE703" s="2"/>
      <c r="AF703" s="2"/>
      <c r="AG703" s="2"/>
      <c r="AH703" s="2"/>
      <c r="AI703" s="2"/>
    </row>
    <row r="704" spans="1:35" ht="14" x14ac:dyDescent="0.2">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c r="AC704" s="2"/>
      <c r="AD704" s="2"/>
      <c r="AE704" s="2"/>
      <c r="AF704" s="2"/>
      <c r="AG704" s="2"/>
      <c r="AH704" s="2"/>
      <c r="AI704" s="2"/>
    </row>
    <row r="705" spans="1:35" ht="14" x14ac:dyDescent="0.2">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c r="AC705" s="2"/>
      <c r="AD705" s="2"/>
      <c r="AE705" s="2"/>
      <c r="AF705" s="2"/>
      <c r="AG705" s="2"/>
      <c r="AH705" s="2"/>
      <c r="AI705" s="2"/>
    </row>
    <row r="706" spans="1:35" ht="14" x14ac:dyDescent="0.2">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c r="AC706" s="2"/>
      <c r="AD706" s="2"/>
      <c r="AE706" s="2"/>
      <c r="AF706" s="2"/>
      <c r="AG706" s="2"/>
      <c r="AH706" s="2"/>
      <c r="AI706" s="2"/>
    </row>
    <row r="707" spans="1:35" ht="14" x14ac:dyDescent="0.2">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c r="AC707" s="2"/>
      <c r="AD707" s="2"/>
      <c r="AE707" s="2"/>
      <c r="AF707" s="2"/>
      <c r="AG707" s="2"/>
      <c r="AH707" s="2"/>
      <c r="AI707" s="2"/>
    </row>
    <row r="708" spans="1:35" ht="14" x14ac:dyDescent="0.2">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c r="AC708" s="2"/>
      <c r="AD708" s="2"/>
      <c r="AE708" s="2"/>
      <c r="AF708" s="2"/>
      <c r="AG708" s="2"/>
      <c r="AH708" s="2"/>
      <c r="AI708" s="2"/>
    </row>
    <row r="709" spans="1:35" ht="14" x14ac:dyDescent="0.2">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c r="AC709" s="2"/>
      <c r="AD709" s="2"/>
      <c r="AE709" s="2"/>
      <c r="AF709" s="2"/>
      <c r="AG709" s="2"/>
      <c r="AH709" s="2"/>
      <c r="AI709" s="2"/>
    </row>
    <row r="710" spans="1:35" ht="14" x14ac:dyDescent="0.2">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c r="AC710" s="2"/>
      <c r="AD710" s="2"/>
      <c r="AE710" s="2"/>
      <c r="AF710" s="2"/>
      <c r="AG710" s="2"/>
      <c r="AH710" s="2"/>
      <c r="AI710" s="2"/>
    </row>
    <row r="711" spans="1:35" ht="14" x14ac:dyDescent="0.2">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c r="AC711" s="2"/>
      <c r="AD711" s="2"/>
      <c r="AE711" s="2"/>
      <c r="AF711" s="2"/>
      <c r="AG711" s="2"/>
      <c r="AH711" s="2"/>
      <c r="AI711" s="2"/>
    </row>
    <row r="712" spans="1:35" ht="14" x14ac:dyDescent="0.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c r="AC712" s="2"/>
      <c r="AD712" s="2"/>
      <c r="AE712" s="2"/>
      <c r="AF712" s="2"/>
      <c r="AG712" s="2"/>
      <c r="AH712" s="2"/>
      <c r="AI712" s="2"/>
    </row>
    <row r="713" spans="1:35" ht="14" x14ac:dyDescent="0.2">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c r="AC713" s="2"/>
      <c r="AD713" s="2"/>
      <c r="AE713" s="2"/>
      <c r="AF713" s="2"/>
      <c r="AG713" s="2"/>
      <c r="AH713" s="2"/>
      <c r="AI713" s="2"/>
    </row>
    <row r="714" spans="1:35" ht="14" x14ac:dyDescent="0.2">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c r="AC714" s="2"/>
      <c r="AD714" s="2"/>
      <c r="AE714" s="2"/>
      <c r="AF714" s="2"/>
      <c r="AG714" s="2"/>
      <c r="AH714" s="2"/>
      <c r="AI714" s="2"/>
    </row>
    <row r="715" spans="1:35" ht="14" x14ac:dyDescent="0.2">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c r="AC715" s="2"/>
      <c r="AD715" s="2"/>
      <c r="AE715" s="2"/>
      <c r="AF715" s="2"/>
      <c r="AG715" s="2"/>
      <c r="AH715" s="2"/>
      <c r="AI715" s="2"/>
    </row>
    <row r="716" spans="1:35" ht="14" x14ac:dyDescent="0.2">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c r="AC716" s="2"/>
      <c r="AD716" s="2"/>
      <c r="AE716" s="2"/>
      <c r="AF716" s="2"/>
      <c r="AG716" s="2"/>
      <c r="AH716" s="2"/>
      <c r="AI716" s="2"/>
    </row>
    <row r="717" spans="1:35" ht="14" x14ac:dyDescent="0.2">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c r="AC717" s="2"/>
      <c r="AD717" s="2"/>
      <c r="AE717" s="2"/>
      <c r="AF717" s="2"/>
      <c r="AG717" s="2"/>
      <c r="AH717" s="2"/>
      <c r="AI717" s="2"/>
    </row>
    <row r="718" spans="1:35" ht="14" x14ac:dyDescent="0.2">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c r="AC718" s="2"/>
      <c r="AD718" s="2"/>
      <c r="AE718" s="2"/>
      <c r="AF718" s="2"/>
      <c r="AG718" s="2"/>
      <c r="AH718" s="2"/>
      <c r="AI718" s="2"/>
    </row>
    <row r="719" spans="1:35" ht="14" x14ac:dyDescent="0.2">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c r="AC719" s="2"/>
      <c r="AD719" s="2"/>
      <c r="AE719" s="2"/>
      <c r="AF719" s="2"/>
      <c r="AG719" s="2"/>
      <c r="AH719" s="2"/>
      <c r="AI719" s="2"/>
    </row>
    <row r="720" spans="1:35" ht="14" x14ac:dyDescent="0.2">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c r="AC720" s="2"/>
      <c r="AD720" s="2"/>
      <c r="AE720" s="2"/>
      <c r="AF720" s="2"/>
      <c r="AG720" s="2"/>
      <c r="AH720" s="2"/>
      <c r="AI720" s="2"/>
    </row>
    <row r="721" spans="1:35" ht="14" x14ac:dyDescent="0.2">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c r="AC721" s="2"/>
      <c r="AD721" s="2"/>
      <c r="AE721" s="2"/>
      <c r="AF721" s="2"/>
      <c r="AG721" s="2"/>
      <c r="AH721" s="2"/>
      <c r="AI721" s="2"/>
    </row>
    <row r="722" spans="1:35" ht="14" x14ac:dyDescent="0.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c r="AC722" s="2"/>
      <c r="AD722" s="2"/>
      <c r="AE722" s="2"/>
      <c r="AF722" s="2"/>
      <c r="AG722" s="2"/>
      <c r="AH722" s="2"/>
      <c r="AI722" s="2"/>
    </row>
    <row r="723" spans="1:35" ht="14" x14ac:dyDescent="0.2">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c r="AC723" s="2"/>
      <c r="AD723" s="2"/>
      <c r="AE723" s="2"/>
      <c r="AF723" s="2"/>
      <c r="AG723" s="2"/>
      <c r="AH723" s="2"/>
      <c r="AI723" s="2"/>
    </row>
    <row r="724" spans="1:35" ht="14" x14ac:dyDescent="0.2">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c r="AC724" s="2"/>
      <c r="AD724" s="2"/>
      <c r="AE724" s="2"/>
      <c r="AF724" s="2"/>
      <c r="AG724" s="2"/>
      <c r="AH724" s="2"/>
      <c r="AI724" s="2"/>
    </row>
    <row r="725" spans="1:35" ht="14" x14ac:dyDescent="0.2">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c r="AC725" s="2"/>
      <c r="AD725" s="2"/>
      <c r="AE725" s="2"/>
      <c r="AF725" s="2"/>
      <c r="AG725" s="2"/>
      <c r="AH725" s="2"/>
      <c r="AI725" s="2"/>
    </row>
    <row r="726" spans="1:35" ht="14" x14ac:dyDescent="0.2">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c r="AC726" s="2"/>
      <c r="AD726" s="2"/>
      <c r="AE726" s="2"/>
      <c r="AF726" s="2"/>
      <c r="AG726" s="2"/>
      <c r="AH726" s="2"/>
      <c r="AI726" s="2"/>
    </row>
    <row r="727" spans="1:35" ht="14" x14ac:dyDescent="0.2">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c r="AC727" s="2"/>
      <c r="AD727" s="2"/>
      <c r="AE727" s="2"/>
      <c r="AF727" s="2"/>
      <c r="AG727" s="2"/>
      <c r="AH727" s="2"/>
      <c r="AI727" s="2"/>
    </row>
    <row r="728" spans="1:35" ht="14" x14ac:dyDescent="0.2">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c r="AC728" s="2"/>
      <c r="AD728" s="2"/>
      <c r="AE728" s="2"/>
      <c r="AF728" s="2"/>
      <c r="AG728" s="2"/>
      <c r="AH728" s="2"/>
      <c r="AI728" s="2"/>
    </row>
    <row r="729" spans="1:35" ht="14" x14ac:dyDescent="0.2">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c r="AC729" s="2"/>
      <c r="AD729" s="2"/>
      <c r="AE729" s="2"/>
      <c r="AF729" s="2"/>
      <c r="AG729" s="2"/>
      <c r="AH729" s="2"/>
      <c r="AI729" s="2"/>
    </row>
    <row r="730" spans="1:35" ht="14" x14ac:dyDescent="0.2">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c r="AC730" s="2"/>
      <c r="AD730" s="2"/>
      <c r="AE730" s="2"/>
      <c r="AF730" s="2"/>
      <c r="AG730" s="2"/>
      <c r="AH730" s="2"/>
      <c r="AI730" s="2"/>
    </row>
    <row r="731" spans="1:35" ht="14" x14ac:dyDescent="0.2">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c r="AC731" s="2"/>
      <c r="AD731" s="2"/>
      <c r="AE731" s="2"/>
      <c r="AF731" s="2"/>
      <c r="AG731" s="2"/>
      <c r="AH731" s="2"/>
      <c r="AI731" s="2"/>
    </row>
    <row r="732" spans="1:35" ht="14" x14ac:dyDescent="0.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c r="AC732" s="2"/>
      <c r="AD732" s="2"/>
      <c r="AE732" s="2"/>
      <c r="AF732" s="2"/>
      <c r="AG732" s="2"/>
      <c r="AH732" s="2"/>
      <c r="AI732" s="2"/>
    </row>
    <row r="733" spans="1:35" ht="14" x14ac:dyDescent="0.2">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c r="AC733" s="2"/>
      <c r="AD733" s="2"/>
      <c r="AE733" s="2"/>
      <c r="AF733" s="2"/>
      <c r="AG733" s="2"/>
      <c r="AH733" s="2"/>
      <c r="AI733" s="2"/>
    </row>
    <row r="734" spans="1:35" ht="14" x14ac:dyDescent="0.2">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c r="AC734" s="2"/>
      <c r="AD734" s="2"/>
      <c r="AE734" s="2"/>
      <c r="AF734" s="2"/>
      <c r="AG734" s="2"/>
      <c r="AH734" s="2"/>
      <c r="AI734" s="2"/>
    </row>
    <row r="735" spans="1:35" ht="14" x14ac:dyDescent="0.2">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c r="AC735" s="2"/>
      <c r="AD735" s="2"/>
      <c r="AE735" s="2"/>
      <c r="AF735" s="2"/>
      <c r="AG735" s="2"/>
      <c r="AH735" s="2"/>
      <c r="AI735" s="2"/>
    </row>
    <row r="736" spans="1:35" ht="14" x14ac:dyDescent="0.2">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c r="AC736" s="2"/>
      <c r="AD736" s="2"/>
      <c r="AE736" s="2"/>
      <c r="AF736" s="2"/>
      <c r="AG736" s="2"/>
      <c r="AH736" s="2"/>
      <c r="AI736" s="2"/>
    </row>
    <row r="737" spans="1:35" ht="14" x14ac:dyDescent="0.2">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c r="AC737" s="2"/>
      <c r="AD737" s="2"/>
      <c r="AE737" s="2"/>
      <c r="AF737" s="2"/>
      <c r="AG737" s="2"/>
      <c r="AH737" s="2"/>
      <c r="AI737" s="2"/>
    </row>
    <row r="738" spans="1:35" ht="14" x14ac:dyDescent="0.2">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c r="AC738" s="2"/>
      <c r="AD738" s="2"/>
      <c r="AE738" s="2"/>
      <c r="AF738" s="2"/>
      <c r="AG738" s="2"/>
      <c r="AH738" s="2"/>
      <c r="AI738" s="2"/>
    </row>
    <row r="739" spans="1:35" ht="14" x14ac:dyDescent="0.2">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c r="AC739" s="2"/>
      <c r="AD739" s="2"/>
      <c r="AE739" s="2"/>
      <c r="AF739" s="2"/>
      <c r="AG739" s="2"/>
      <c r="AH739" s="2"/>
      <c r="AI739" s="2"/>
    </row>
    <row r="740" spans="1:35" ht="14" x14ac:dyDescent="0.2">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c r="AC740" s="2"/>
      <c r="AD740" s="2"/>
      <c r="AE740" s="2"/>
      <c r="AF740" s="2"/>
      <c r="AG740" s="2"/>
      <c r="AH740" s="2"/>
      <c r="AI740" s="2"/>
    </row>
    <row r="741" spans="1:35" ht="14" x14ac:dyDescent="0.2">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c r="AC741" s="2"/>
      <c r="AD741" s="2"/>
      <c r="AE741" s="2"/>
      <c r="AF741" s="2"/>
      <c r="AG741" s="2"/>
      <c r="AH741" s="2"/>
      <c r="AI741" s="2"/>
    </row>
    <row r="742" spans="1:35" ht="14" x14ac:dyDescent="0.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c r="AC742" s="2"/>
      <c r="AD742" s="2"/>
      <c r="AE742" s="2"/>
      <c r="AF742" s="2"/>
      <c r="AG742" s="2"/>
      <c r="AH742" s="2"/>
      <c r="AI742" s="2"/>
    </row>
    <row r="743" spans="1:35" ht="14" x14ac:dyDescent="0.2">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c r="AC743" s="2"/>
      <c r="AD743" s="2"/>
      <c r="AE743" s="2"/>
      <c r="AF743" s="2"/>
      <c r="AG743" s="2"/>
      <c r="AH743" s="2"/>
      <c r="AI743" s="2"/>
    </row>
    <row r="744" spans="1:35" ht="14" x14ac:dyDescent="0.2">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c r="AC744" s="2"/>
      <c r="AD744" s="2"/>
      <c r="AE744" s="2"/>
      <c r="AF744" s="2"/>
      <c r="AG744" s="2"/>
      <c r="AH744" s="2"/>
      <c r="AI744" s="2"/>
    </row>
    <row r="745" spans="1:35" ht="14" x14ac:dyDescent="0.2">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c r="AC745" s="2"/>
      <c r="AD745" s="2"/>
      <c r="AE745" s="2"/>
      <c r="AF745" s="2"/>
      <c r="AG745" s="2"/>
      <c r="AH745" s="2"/>
      <c r="AI745" s="2"/>
    </row>
    <row r="746" spans="1:35" ht="14" x14ac:dyDescent="0.2">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c r="AC746" s="2"/>
      <c r="AD746" s="2"/>
      <c r="AE746" s="2"/>
      <c r="AF746" s="2"/>
      <c r="AG746" s="2"/>
      <c r="AH746" s="2"/>
      <c r="AI746" s="2"/>
    </row>
    <row r="747" spans="1:35" ht="14" x14ac:dyDescent="0.2">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c r="AC747" s="2"/>
      <c r="AD747" s="2"/>
      <c r="AE747" s="2"/>
      <c r="AF747" s="2"/>
      <c r="AG747" s="2"/>
      <c r="AH747" s="2"/>
      <c r="AI747" s="2"/>
    </row>
    <row r="748" spans="1:35" ht="14" x14ac:dyDescent="0.2">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c r="AC748" s="2"/>
      <c r="AD748" s="2"/>
      <c r="AE748" s="2"/>
      <c r="AF748" s="2"/>
      <c r="AG748" s="2"/>
      <c r="AH748" s="2"/>
      <c r="AI748" s="2"/>
    </row>
    <row r="749" spans="1:35" ht="14" x14ac:dyDescent="0.2">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c r="AC749" s="2"/>
      <c r="AD749" s="2"/>
      <c r="AE749" s="2"/>
      <c r="AF749" s="2"/>
      <c r="AG749" s="2"/>
      <c r="AH749" s="2"/>
      <c r="AI749" s="2"/>
    </row>
    <row r="750" spans="1:35" ht="14" x14ac:dyDescent="0.2">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c r="AC750" s="2"/>
      <c r="AD750" s="2"/>
      <c r="AE750" s="2"/>
      <c r="AF750" s="2"/>
      <c r="AG750" s="2"/>
      <c r="AH750" s="2"/>
      <c r="AI750" s="2"/>
    </row>
    <row r="751" spans="1:35" ht="14" x14ac:dyDescent="0.2">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c r="AC751" s="2"/>
      <c r="AD751" s="2"/>
      <c r="AE751" s="2"/>
      <c r="AF751" s="2"/>
      <c r="AG751" s="2"/>
      <c r="AH751" s="2"/>
      <c r="AI751" s="2"/>
    </row>
    <row r="752" spans="1:35" ht="14" x14ac:dyDescent="0.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c r="AC752" s="2"/>
      <c r="AD752" s="2"/>
      <c r="AE752" s="2"/>
      <c r="AF752" s="2"/>
      <c r="AG752" s="2"/>
      <c r="AH752" s="2"/>
      <c r="AI752" s="2"/>
    </row>
    <row r="753" spans="1:35" ht="14" x14ac:dyDescent="0.2">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c r="AC753" s="2"/>
      <c r="AD753" s="2"/>
      <c r="AE753" s="2"/>
      <c r="AF753" s="2"/>
      <c r="AG753" s="2"/>
      <c r="AH753" s="2"/>
      <c r="AI753" s="2"/>
    </row>
    <row r="754" spans="1:35" ht="14" x14ac:dyDescent="0.2">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c r="AC754" s="2"/>
      <c r="AD754" s="2"/>
      <c r="AE754" s="2"/>
      <c r="AF754" s="2"/>
      <c r="AG754" s="2"/>
      <c r="AH754" s="2"/>
      <c r="AI754" s="2"/>
    </row>
    <row r="755" spans="1:35" ht="14" x14ac:dyDescent="0.2">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c r="AC755" s="2"/>
      <c r="AD755" s="2"/>
      <c r="AE755" s="2"/>
      <c r="AF755" s="2"/>
      <c r="AG755" s="2"/>
      <c r="AH755" s="2"/>
      <c r="AI755" s="2"/>
    </row>
    <row r="756" spans="1:35" ht="14" x14ac:dyDescent="0.2">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c r="AC756" s="2"/>
      <c r="AD756" s="2"/>
      <c r="AE756" s="2"/>
      <c r="AF756" s="2"/>
      <c r="AG756" s="2"/>
      <c r="AH756" s="2"/>
      <c r="AI756" s="2"/>
    </row>
    <row r="757" spans="1:35" ht="14" x14ac:dyDescent="0.2">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c r="AC757" s="2"/>
      <c r="AD757" s="2"/>
      <c r="AE757" s="2"/>
      <c r="AF757" s="2"/>
      <c r="AG757" s="2"/>
      <c r="AH757" s="2"/>
      <c r="AI757" s="2"/>
    </row>
    <row r="758" spans="1:35" ht="14" x14ac:dyDescent="0.2">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c r="AC758" s="2"/>
      <c r="AD758" s="2"/>
      <c r="AE758" s="2"/>
      <c r="AF758" s="2"/>
      <c r="AG758" s="2"/>
      <c r="AH758" s="2"/>
      <c r="AI758" s="2"/>
    </row>
    <row r="759" spans="1:35" ht="14" x14ac:dyDescent="0.2">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c r="AC759" s="2"/>
      <c r="AD759" s="2"/>
      <c r="AE759" s="2"/>
      <c r="AF759" s="2"/>
      <c r="AG759" s="2"/>
      <c r="AH759" s="2"/>
      <c r="AI759" s="2"/>
    </row>
    <row r="760" spans="1:35" ht="14" x14ac:dyDescent="0.2">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c r="AC760" s="2"/>
      <c r="AD760" s="2"/>
      <c r="AE760" s="2"/>
      <c r="AF760" s="2"/>
      <c r="AG760" s="2"/>
      <c r="AH760" s="2"/>
      <c r="AI760" s="2"/>
    </row>
    <row r="761" spans="1:35" ht="14" x14ac:dyDescent="0.2">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c r="AC761" s="2"/>
      <c r="AD761" s="2"/>
      <c r="AE761" s="2"/>
      <c r="AF761" s="2"/>
      <c r="AG761" s="2"/>
      <c r="AH761" s="2"/>
      <c r="AI761" s="2"/>
    </row>
    <row r="762" spans="1:35" ht="14" x14ac:dyDescent="0.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c r="AC762" s="2"/>
      <c r="AD762" s="2"/>
      <c r="AE762" s="2"/>
      <c r="AF762" s="2"/>
      <c r="AG762" s="2"/>
      <c r="AH762" s="2"/>
      <c r="AI762" s="2"/>
    </row>
    <row r="763" spans="1:35" ht="14" x14ac:dyDescent="0.2">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c r="AC763" s="2"/>
      <c r="AD763" s="2"/>
      <c r="AE763" s="2"/>
      <c r="AF763" s="2"/>
      <c r="AG763" s="2"/>
      <c r="AH763" s="2"/>
      <c r="AI763" s="2"/>
    </row>
    <row r="764" spans="1:35" ht="14" x14ac:dyDescent="0.2">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c r="AC764" s="2"/>
      <c r="AD764" s="2"/>
      <c r="AE764" s="2"/>
      <c r="AF764" s="2"/>
      <c r="AG764" s="2"/>
      <c r="AH764" s="2"/>
      <c r="AI764" s="2"/>
    </row>
    <row r="765" spans="1:35" ht="14" x14ac:dyDescent="0.2">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c r="AC765" s="2"/>
      <c r="AD765" s="2"/>
      <c r="AE765" s="2"/>
      <c r="AF765" s="2"/>
      <c r="AG765" s="2"/>
      <c r="AH765" s="2"/>
      <c r="AI765" s="2"/>
    </row>
    <row r="766" spans="1:35" ht="14" x14ac:dyDescent="0.2">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c r="AC766" s="2"/>
      <c r="AD766" s="2"/>
      <c r="AE766" s="2"/>
      <c r="AF766" s="2"/>
      <c r="AG766" s="2"/>
      <c r="AH766" s="2"/>
      <c r="AI766" s="2"/>
    </row>
    <row r="767" spans="1:35" ht="14" x14ac:dyDescent="0.2">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c r="AC767" s="2"/>
      <c r="AD767" s="2"/>
      <c r="AE767" s="2"/>
      <c r="AF767" s="2"/>
      <c r="AG767" s="2"/>
      <c r="AH767" s="2"/>
      <c r="AI767" s="2"/>
    </row>
    <row r="768" spans="1:35" ht="14" x14ac:dyDescent="0.2">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c r="AC768" s="2"/>
      <c r="AD768" s="2"/>
      <c r="AE768" s="2"/>
      <c r="AF768" s="2"/>
      <c r="AG768" s="2"/>
      <c r="AH768" s="2"/>
      <c r="AI768" s="2"/>
    </row>
    <row r="769" spans="1:35" ht="14" x14ac:dyDescent="0.2">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c r="AC769" s="2"/>
      <c r="AD769" s="2"/>
      <c r="AE769" s="2"/>
      <c r="AF769" s="2"/>
      <c r="AG769" s="2"/>
      <c r="AH769" s="2"/>
      <c r="AI769" s="2"/>
    </row>
    <row r="770" spans="1:35" ht="14" x14ac:dyDescent="0.2">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c r="AC770" s="2"/>
      <c r="AD770" s="2"/>
      <c r="AE770" s="2"/>
      <c r="AF770" s="2"/>
      <c r="AG770" s="2"/>
      <c r="AH770" s="2"/>
      <c r="AI770" s="2"/>
    </row>
    <row r="771" spans="1:35" ht="14" x14ac:dyDescent="0.2">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c r="AC771" s="2"/>
      <c r="AD771" s="2"/>
      <c r="AE771" s="2"/>
      <c r="AF771" s="2"/>
      <c r="AG771" s="2"/>
      <c r="AH771" s="2"/>
      <c r="AI771" s="2"/>
    </row>
    <row r="772" spans="1:35" ht="14" x14ac:dyDescent="0.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c r="AC772" s="2"/>
      <c r="AD772" s="2"/>
      <c r="AE772" s="2"/>
      <c r="AF772" s="2"/>
      <c r="AG772" s="2"/>
      <c r="AH772" s="2"/>
      <c r="AI772" s="2"/>
    </row>
    <row r="773" spans="1:35" ht="14" x14ac:dyDescent="0.2">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c r="AC773" s="2"/>
      <c r="AD773" s="2"/>
      <c r="AE773" s="2"/>
      <c r="AF773" s="2"/>
      <c r="AG773" s="2"/>
      <c r="AH773" s="2"/>
      <c r="AI773" s="2"/>
    </row>
    <row r="774" spans="1:35" ht="14" x14ac:dyDescent="0.2">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c r="AC774" s="2"/>
      <c r="AD774" s="2"/>
      <c r="AE774" s="2"/>
      <c r="AF774" s="2"/>
      <c r="AG774" s="2"/>
      <c r="AH774" s="2"/>
      <c r="AI774" s="2"/>
    </row>
    <row r="775" spans="1:35" ht="14" x14ac:dyDescent="0.2">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c r="AC775" s="2"/>
      <c r="AD775" s="2"/>
      <c r="AE775" s="2"/>
      <c r="AF775" s="2"/>
      <c r="AG775" s="2"/>
      <c r="AH775" s="2"/>
      <c r="AI775" s="2"/>
    </row>
    <row r="776" spans="1:35" ht="14" x14ac:dyDescent="0.2">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c r="AC776" s="2"/>
      <c r="AD776" s="2"/>
      <c r="AE776" s="2"/>
      <c r="AF776" s="2"/>
      <c r="AG776" s="2"/>
      <c r="AH776" s="2"/>
      <c r="AI776" s="2"/>
    </row>
    <row r="777" spans="1:35" ht="14" x14ac:dyDescent="0.2">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c r="AC777" s="2"/>
      <c r="AD777" s="2"/>
      <c r="AE777" s="2"/>
      <c r="AF777" s="2"/>
      <c r="AG777" s="2"/>
      <c r="AH777" s="2"/>
      <c r="AI777" s="2"/>
    </row>
    <row r="778" spans="1:35" ht="14" x14ac:dyDescent="0.2">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c r="AC778" s="2"/>
      <c r="AD778" s="2"/>
      <c r="AE778" s="2"/>
      <c r="AF778" s="2"/>
      <c r="AG778" s="2"/>
      <c r="AH778" s="2"/>
      <c r="AI778" s="2"/>
    </row>
    <row r="779" spans="1:35" ht="14" x14ac:dyDescent="0.2">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c r="AC779" s="2"/>
      <c r="AD779" s="2"/>
      <c r="AE779" s="2"/>
      <c r="AF779" s="2"/>
      <c r="AG779" s="2"/>
      <c r="AH779" s="2"/>
      <c r="AI779" s="2"/>
    </row>
    <row r="780" spans="1:35" ht="14" x14ac:dyDescent="0.2">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c r="AC780" s="2"/>
      <c r="AD780" s="2"/>
      <c r="AE780" s="2"/>
      <c r="AF780" s="2"/>
      <c r="AG780" s="2"/>
      <c r="AH780" s="2"/>
      <c r="AI780" s="2"/>
    </row>
    <row r="781" spans="1:35" ht="14" x14ac:dyDescent="0.2">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c r="AC781" s="2"/>
      <c r="AD781" s="2"/>
      <c r="AE781" s="2"/>
      <c r="AF781" s="2"/>
      <c r="AG781" s="2"/>
      <c r="AH781" s="2"/>
      <c r="AI781" s="2"/>
    </row>
    <row r="782" spans="1:35" ht="14" x14ac:dyDescent="0.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c r="AC782" s="2"/>
      <c r="AD782" s="2"/>
      <c r="AE782" s="2"/>
      <c r="AF782" s="2"/>
      <c r="AG782" s="2"/>
      <c r="AH782" s="2"/>
      <c r="AI782" s="2"/>
    </row>
    <row r="783" spans="1:35" ht="14" x14ac:dyDescent="0.2">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c r="AC783" s="2"/>
      <c r="AD783" s="2"/>
      <c r="AE783" s="2"/>
      <c r="AF783" s="2"/>
      <c r="AG783" s="2"/>
      <c r="AH783" s="2"/>
      <c r="AI783" s="2"/>
    </row>
    <row r="784" spans="1:35" ht="14" x14ac:dyDescent="0.2">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c r="AC784" s="2"/>
      <c r="AD784" s="2"/>
      <c r="AE784" s="2"/>
      <c r="AF784" s="2"/>
      <c r="AG784" s="2"/>
      <c r="AH784" s="2"/>
      <c r="AI784" s="2"/>
    </row>
    <row r="785" spans="1:35" ht="14" x14ac:dyDescent="0.2">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c r="AC785" s="2"/>
      <c r="AD785" s="2"/>
      <c r="AE785" s="2"/>
      <c r="AF785" s="2"/>
      <c r="AG785" s="2"/>
      <c r="AH785" s="2"/>
      <c r="AI785" s="2"/>
    </row>
    <row r="786" spans="1:35" ht="14" x14ac:dyDescent="0.2">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c r="AC786" s="2"/>
      <c r="AD786" s="2"/>
      <c r="AE786" s="2"/>
      <c r="AF786" s="2"/>
      <c r="AG786" s="2"/>
      <c r="AH786" s="2"/>
      <c r="AI786" s="2"/>
    </row>
    <row r="787" spans="1:35" ht="14" x14ac:dyDescent="0.2">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c r="AC787" s="2"/>
      <c r="AD787" s="2"/>
      <c r="AE787" s="2"/>
      <c r="AF787" s="2"/>
      <c r="AG787" s="2"/>
      <c r="AH787" s="2"/>
      <c r="AI787" s="2"/>
    </row>
    <row r="788" spans="1:35" ht="14" x14ac:dyDescent="0.2">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c r="AC788" s="2"/>
      <c r="AD788" s="2"/>
      <c r="AE788" s="2"/>
      <c r="AF788" s="2"/>
      <c r="AG788" s="2"/>
      <c r="AH788" s="2"/>
      <c r="AI788" s="2"/>
    </row>
    <row r="789" spans="1:35" ht="14" x14ac:dyDescent="0.2">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c r="AC789" s="2"/>
      <c r="AD789" s="2"/>
      <c r="AE789" s="2"/>
      <c r="AF789" s="2"/>
      <c r="AG789" s="2"/>
      <c r="AH789" s="2"/>
      <c r="AI789" s="2"/>
    </row>
    <row r="790" spans="1:35" ht="14" x14ac:dyDescent="0.2">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c r="AC790" s="2"/>
      <c r="AD790" s="2"/>
      <c r="AE790" s="2"/>
      <c r="AF790" s="2"/>
      <c r="AG790" s="2"/>
      <c r="AH790" s="2"/>
      <c r="AI790" s="2"/>
    </row>
    <row r="791" spans="1:35" ht="14" x14ac:dyDescent="0.2">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c r="AC791" s="2"/>
      <c r="AD791" s="2"/>
      <c r="AE791" s="2"/>
      <c r="AF791" s="2"/>
      <c r="AG791" s="2"/>
      <c r="AH791" s="2"/>
      <c r="AI791" s="2"/>
    </row>
    <row r="792" spans="1:35" ht="14" x14ac:dyDescent="0.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c r="AC792" s="2"/>
      <c r="AD792" s="2"/>
      <c r="AE792" s="2"/>
      <c r="AF792" s="2"/>
      <c r="AG792" s="2"/>
      <c r="AH792" s="2"/>
      <c r="AI792" s="2"/>
    </row>
    <row r="793" spans="1:35" ht="14" x14ac:dyDescent="0.2">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c r="AC793" s="2"/>
      <c r="AD793" s="2"/>
      <c r="AE793" s="2"/>
      <c r="AF793" s="2"/>
      <c r="AG793" s="2"/>
      <c r="AH793" s="2"/>
      <c r="AI793" s="2"/>
    </row>
    <row r="794" spans="1:35" ht="14" x14ac:dyDescent="0.2">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c r="AC794" s="2"/>
      <c r="AD794" s="2"/>
      <c r="AE794" s="2"/>
      <c r="AF794" s="2"/>
      <c r="AG794" s="2"/>
      <c r="AH794" s="2"/>
      <c r="AI794" s="2"/>
    </row>
    <row r="795" spans="1:35" ht="14" x14ac:dyDescent="0.2">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c r="AC795" s="2"/>
      <c r="AD795" s="2"/>
      <c r="AE795" s="2"/>
      <c r="AF795" s="2"/>
      <c r="AG795" s="2"/>
      <c r="AH795" s="2"/>
      <c r="AI795" s="2"/>
    </row>
    <row r="796" spans="1:35" ht="14" x14ac:dyDescent="0.2">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c r="AC796" s="2"/>
      <c r="AD796" s="2"/>
      <c r="AE796" s="2"/>
      <c r="AF796" s="2"/>
      <c r="AG796" s="2"/>
      <c r="AH796" s="2"/>
      <c r="AI796" s="2"/>
    </row>
    <row r="797" spans="1:35" ht="14" x14ac:dyDescent="0.2">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c r="AC797" s="2"/>
      <c r="AD797" s="2"/>
      <c r="AE797" s="2"/>
      <c r="AF797" s="2"/>
      <c r="AG797" s="2"/>
      <c r="AH797" s="2"/>
      <c r="AI797" s="2"/>
    </row>
    <row r="798" spans="1:35" ht="14" x14ac:dyDescent="0.2">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c r="AC798" s="2"/>
      <c r="AD798" s="2"/>
      <c r="AE798" s="2"/>
      <c r="AF798" s="2"/>
      <c r="AG798" s="2"/>
      <c r="AH798" s="2"/>
      <c r="AI798" s="2"/>
    </row>
    <row r="799" spans="1:35" ht="14" x14ac:dyDescent="0.2">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c r="AC799" s="2"/>
      <c r="AD799" s="2"/>
      <c r="AE799" s="2"/>
      <c r="AF799" s="2"/>
      <c r="AG799" s="2"/>
      <c r="AH799" s="2"/>
      <c r="AI799" s="2"/>
    </row>
    <row r="800" spans="1:35" ht="14" x14ac:dyDescent="0.2">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c r="AC800" s="2"/>
      <c r="AD800" s="2"/>
      <c r="AE800" s="2"/>
      <c r="AF800" s="2"/>
      <c r="AG800" s="2"/>
      <c r="AH800" s="2"/>
      <c r="AI800" s="2"/>
    </row>
    <row r="801" spans="1:35" ht="14" x14ac:dyDescent="0.2">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c r="AC801" s="2"/>
      <c r="AD801" s="2"/>
      <c r="AE801" s="2"/>
      <c r="AF801" s="2"/>
      <c r="AG801" s="2"/>
      <c r="AH801" s="2"/>
      <c r="AI801" s="2"/>
    </row>
    <row r="802" spans="1:35" ht="14" x14ac:dyDescent="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c r="AC802" s="2"/>
      <c r="AD802" s="2"/>
      <c r="AE802" s="2"/>
      <c r="AF802" s="2"/>
      <c r="AG802" s="2"/>
      <c r="AH802" s="2"/>
      <c r="AI802" s="2"/>
    </row>
    <row r="803" spans="1:35" ht="14" x14ac:dyDescent="0.2">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c r="AC803" s="2"/>
      <c r="AD803" s="2"/>
      <c r="AE803" s="2"/>
      <c r="AF803" s="2"/>
      <c r="AG803" s="2"/>
      <c r="AH803" s="2"/>
      <c r="AI803" s="2"/>
    </row>
    <row r="804" spans="1:35" ht="14" x14ac:dyDescent="0.2">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c r="AC804" s="2"/>
      <c r="AD804" s="2"/>
      <c r="AE804" s="2"/>
      <c r="AF804" s="2"/>
      <c r="AG804" s="2"/>
      <c r="AH804" s="2"/>
      <c r="AI804" s="2"/>
    </row>
    <row r="805" spans="1:35" ht="14" x14ac:dyDescent="0.2">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c r="AC805" s="2"/>
      <c r="AD805" s="2"/>
      <c r="AE805" s="2"/>
      <c r="AF805" s="2"/>
      <c r="AG805" s="2"/>
      <c r="AH805" s="2"/>
      <c r="AI805" s="2"/>
    </row>
    <row r="806" spans="1:35" ht="14" x14ac:dyDescent="0.2">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c r="AC806" s="2"/>
      <c r="AD806" s="2"/>
      <c r="AE806" s="2"/>
      <c r="AF806" s="2"/>
      <c r="AG806" s="2"/>
      <c r="AH806" s="2"/>
      <c r="AI806" s="2"/>
    </row>
    <row r="807" spans="1:35" ht="14" x14ac:dyDescent="0.2">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c r="AC807" s="2"/>
      <c r="AD807" s="2"/>
      <c r="AE807" s="2"/>
      <c r="AF807" s="2"/>
      <c r="AG807" s="2"/>
      <c r="AH807" s="2"/>
      <c r="AI807" s="2"/>
    </row>
    <row r="808" spans="1:35" ht="14" x14ac:dyDescent="0.2">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c r="AC808" s="2"/>
      <c r="AD808" s="2"/>
      <c r="AE808" s="2"/>
      <c r="AF808" s="2"/>
      <c r="AG808" s="2"/>
      <c r="AH808" s="2"/>
      <c r="AI808" s="2"/>
    </row>
    <row r="809" spans="1:35" ht="14" x14ac:dyDescent="0.2">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c r="AC809" s="2"/>
      <c r="AD809" s="2"/>
      <c r="AE809" s="2"/>
      <c r="AF809" s="2"/>
      <c r="AG809" s="2"/>
      <c r="AH809" s="2"/>
      <c r="AI809" s="2"/>
    </row>
    <row r="810" spans="1:35" ht="14" x14ac:dyDescent="0.2">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c r="AC810" s="2"/>
      <c r="AD810" s="2"/>
      <c r="AE810" s="2"/>
      <c r="AF810" s="2"/>
      <c r="AG810" s="2"/>
      <c r="AH810" s="2"/>
      <c r="AI810" s="2"/>
    </row>
    <row r="811" spans="1:35" ht="14" x14ac:dyDescent="0.2">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c r="AC811" s="2"/>
      <c r="AD811" s="2"/>
      <c r="AE811" s="2"/>
      <c r="AF811" s="2"/>
      <c r="AG811" s="2"/>
      <c r="AH811" s="2"/>
      <c r="AI811" s="2"/>
    </row>
    <row r="812" spans="1:35" ht="14" x14ac:dyDescent="0.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c r="AC812" s="2"/>
      <c r="AD812" s="2"/>
      <c r="AE812" s="2"/>
      <c r="AF812" s="2"/>
      <c r="AG812" s="2"/>
      <c r="AH812" s="2"/>
      <c r="AI812" s="2"/>
    </row>
    <row r="813" spans="1:35" ht="14" x14ac:dyDescent="0.2">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c r="AC813" s="2"/>
      <c r="AD813" s="2"/>
      <c r="AE813" s="2"/>
      <c r="AF813" s="2"/>
      <c r="AG813" s="2"/>
      <c r="AH813" s="2"/>
      <c r="AI813" s="2"/>
    </row>
    <row r="814" spans="1:35" ht="14" x14ac:dyDescent="0.2">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c r="AC814" s="2"/>
      <c r="AD814" s="2"/>
      <c r="AE814" s="2"/>
      <c r="AF814" s="2"/>
      <c r="AG814" s="2"/>
      <c r="AH814" s="2"/>
      <c r="AI814" s="2"/>
    </row>
    <row r="815" spans="1:35" ht="14" x14ac:dyDescent="0.2">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c r="AC815" s="2"/>
      <c r="AD815" s="2"/>
      <c r="AE815" s="2"/>
      <c r="AF815" s="2"/>
      <c r="AG815" s="2"/>
      <c r="AH815" s="2"/>
      <c r="AI815" s="2"/>
    </row>
    <row r="816" spans="1:35" ht="14" x14ac:dyDescent="0.2">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c r="AC816" s="2"/>
      <c r="AD816" s="2"/>
      <c r="AE816" s="2"/>
      <c r="AF816" s="2"/>
      <c r="AG816" s="2"/>
      <c r="AH816" s="2"/>
      <c r="AI816" s="2"/>
    </row>
    <row r="817" spans="1:35" ht="14" x14ac:dyDescent="0.2">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c r="AC817" s="2"/>
      <c r="AD817" s="2"/>
      <c r="AE817" s="2"/>
      <c r="AF817" s="2"/>
      <c r="AG817" s="2"/>
      <c r="AH817" s="2"/>
      <c r="AI817" s="2"/>
    </row>
    <row r="818" spans="1:35" ht="14" x14ac:dyDescent="0.2">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c r="AC818" s="2"/>
      <c r="AD818" s="2"/>
      <c r="AE818" s="2"/>
      <c r="AF818" s="2"/>
      <c r="AG818" s="2"/>
      <c r="AH818" s="2"/>
      <c r="AI818" s="2"/>
    </row>
    <row r="819" spans="1:35" ht="14" x14ac:dyDescent="0.2">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c r="AC819" s="2"/>
      <c r="AD819" s="2"/>
      <c r="AE819" s="2"/>
      <c r="AF819" s="2"/>
      <c r="AG819" s="2"/>
      <c r="AH819" s="2"/>
      <c r="AI819" s="2"/>
    </row>
    <row r="820" spans="1:35" ht="14" x14ac:dyDescent="0.2">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c r="AC820" s="2"/>
      <c r="AD820" s="2"/>
      <c r="AE820" s="2"/>
      <c r="AF820" s="2"/>
      <c r="AG820" s="2"/>
      <c r="AH820" s="2"/>
      <c r="AI820" s="2"/>
    </row>
    <row r="821" spans="1:35" ht="14" x14ac:dyDescent="0.2">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c r="AC821" s="2"/>
      <c r="AD821" s="2"/>
      <c r="AE821" s="2"/>
      <c r="AF821" s="2"/>
      <c r="AG821" s="2"/>
      <c r="AH821" s="2"/>
      <c r="AI821" s="2"/>
    </row>
    <row r="822" spans="1:35" ht="14" x14ac:dyDescent="0.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c r="AC822" s="2"/>
      <c r="AD822" s="2"/>
      <c r="AE822" s="2"/>
      <c r="AF822" s="2"/>
      <c r="AG822" s="2"/>
      <c r="AH822" s="2"/>
      <c r="AI822" s="2"/>
    </row>
    <row r="823" spans="1:35" ht="14" x14ac:dyDescent="0.2">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c r="AC823" s="2"/>
      <c r="AD823" s="2"/>
      <c r="AE823" s="2"/>
      <c r="AF823" s="2"/>
      <c r="AG823" s="2"/>
      <c r="AH823" s="2"/>
      <c r="AI823" s="2"/>
    </row>
    <row r="824" spans="1:35" ht="14" x14ac:dyDescent="0.2">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c r="AC824" s="2"/>
      <c r="AD824" s="2"/>
      <c r="AE824" s="2"/>
      <c r="AF824" s="2"/>
      <c r="AG824" s="2"/>
      <c r="AH824" s="2"/>
      <c r="AI824" s="2"/>
    </row>
    <row r="825" spans="1:35" ht="14" x14ac:dyDescent="0.2">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c r="AC825" s="2"/>
      <c r="AD825" s="2"/>
      <c r="AE825" s="2"/>
      <c r="AF825" s="2"/>
      <c r="AG825" s="2"/>
      <c r="AH825" s="2"/>
      <c r="AI825" s="2"/>
    </row>
    <row r="826" spans="1:35" ht="14" x14ac:dyDescent="0.2">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c r="AC826" s="2"/>
      <c r="AD826" s="2"/>
      <c r="AE826" s="2"/>
      <c r="AF826" s="2"/>
      <c r="AG826" s="2"/>
      <c r="AH826" s="2"/>
      <c r="AI826" s="2"/>
    </row>
    <row r="827" spans="1:35" ht="14" x14ac:dyDescent="0.2">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c r="AC827" s="2"/>
      <c r="AD827" s="2"/>
      <c r="AE827" s="2"/>
      <c r="AF827" s="2"/>
      <c r="AG827" s="2"/>
      <c r="AH827" s="2"/>
      <c r="AI827" s="2"/>
    </row>
    <row r="828" spans="1:35" ht="14" x14ac:dyDescent="0.2">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c r="AC828" s="2"/>
      <c r="AD828" s="2"/>
      <c r="AE828" s="2"/>
      <c r="AF828" s="2"/>
      <c r="AG828" s="2"/>
      <c r="AH828" s="2"/>
      <c r="AI828" s="2"/>
    </row>
    <row r="829" spans="1:35" ht="14" x14ac:dyDescent="0.2">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c r="AC829" s="2"/>
      <c r="AD829" s="2"/>
      <c r="AE829" s="2"/>
      <c r="AF829" s="2"/>
      <c r="AG829" s="2"/>
      <c r="AH829" s="2"/>
      <c r="AI829" s="2"/>
    </row>
    <row r="830" spans="1:35" ht="14" x14ac:dyDescent="0.2">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c r="AC830" s="2"/>
      <c r="AD830" s="2"/>
      <c r="AE830" s="2"/>
      <c r="AF830" s="2"/>
      <c r="AG830" s="2"/>
      <c r="AH830" s="2"/>
      <c r="AI830" s="2"/>
    </row>
    <row r="831" spans="1:35" ht="14" x14ac:dyDescent="0.2">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c r="AC831" s="2"/>
      <c r="AD831" s="2"/>
      <c r="AE831" s="2"/>
      <c r="AF831" s="2"/>
      <c r="AG831" s="2"/>
      <c r="AH831" s="2"/>
      <c r="AI831" s="2"/>
    </row>
    <row r="832" spans="1:35" ht="14" x14ac:dyDescent="0.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c r="AC832" s="2"/>
      <c r="AD832" s="2"/>
      <c r="AE832" s="2"/>
      <c r="AF832" s="2"/>
      <c r="AG832" s="2"/>
      <c r="AH832" s="2"/>
      <c r="AI832" s="2"/>
    </row>
    <row r="833" spans="1:35" ht="14" x14ac:dyDescent="0.2">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c r="AC833" s="2"/>
      <c r="AD833" s="2"/>
      <c r="AE833" s="2"/>
      <c r="AF833" s="2"/>
      <c r="AG833" s="2"/>
      <c r="AH833" s="2"/>
      <c r="AI833" s="2"/>
    </row>
    <row r="834" spans="1:35" ht="14" x14ac:dyDescent="0.2">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c r="AC834" s="2"/>
      <c r="AD834" s="2"/>
      <c r="AE834" s="2"/>
      <c r="AF834" s="2"/>
      <c r="AG834" s="2"/>
      <c r="AH834" s="2"/>
      <c r="AI834" s="2"/>
    </row>
    <row r="835" spans="1:35" ht="14" x14ac:dyDescent="0.2">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c r="AC835" s="2"/>
      <c r="AD835" s="2"/>
      <c r="AE835" s="2"/>
      <c r="AF835" s="2"/>
      <c r="AG835" s="2"/>
      <c r="AH835" s="2"/>
      <c r="AI835" s="2"/>
    </row>
    <row r="836" spans="1:35" ht="14" x14ac:dyDescent="0.2">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c r="AC836" s="2"/>
      <c r="AD836" s="2"/>
      <c r="AE836" s="2"/>
      <c r="AF836" s="2"/>
      <c r="AG836" s="2"/>
      <c r="AH836" s="2"/>
      <c r="AI836" s="2"/>
    </row>
    <row r="837" spans="1:35" ht="14" x14ac:dyDescent="0.2">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c r="AC837" s="2"/>
      <c r="AD837" s="2"/>
      <c r="AE837" s="2"/>
      <c r="AF837" s="2"/>
      <c r="AG837" s="2"/>
      <c r="AH837" s="2"/>
      <c r="AI837" s="2"/>
    </row>
    <row r="838" spans="1:35" ht="14" x14ac:dyDescent="0.2">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c r="AC838" s="2"/>
      <c r="AD838" s="2"/>
      <c r="AE838" s="2"/>
      <c r="AF838" s="2"/>
      <c r="AG838" s="2"/>
      <c r="AH838" s="2"/>
      <c r="AI838" s="2"/>
    </row>
    <row r="839" spans="1:35" ht="14" x14ac:dyDescent="0.2">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c r="AC839" s="2"/>
      <c r="AD839" s="2"/>
      <c r="AE839" s="2"/>
      <c r="AF839" s="2"/>
      <c r="AG839" s="2"/>
      <c r="AH839" s="2"/>
      <c r="AI839" s="2"/>
    </row>
    <row r="840" spans="1:35" ht="14" x14ac:dyDescent="0.2">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c r="AC840" s="2"/>
      <c r="AD840" s="2"/>
      <c r="AE840" s="2"/>
      <c r="AF840" s="2"/>
      <c r="AG840" s="2"/>
      <c r="AH840" s="2"/>
      <c r="AI840" s="2"/>
    </row>
    <row r="841" spans="1:35" ht="14" x14ac:dyDescent="0.2">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c r="AC841" s="2"/>
      <c r="AD841" s="2"/>
      <c r="AE841" s="2"/>
      <c r="AF841" s="2"/>
      <c r="AG841" s="2"/>
      <c r="AH841" s="2"/>
      <c r="AI841" s="2"/>
    </row>
    <row r="842" spans="1:35" ht="14" x14ac:dyDescent="0.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c r="AC842" s="2"/>
      <c r="AD842" s="2"/>
      <c r="AE842" s="2"/>
      <c r="AF842" s="2"/>
      <c r="AG842" s="2"/>
      <c r="AH842" s="2"/>
      <c r="AI842" s="2"/>
    </row>
    <row r="843" spans="1:35" ht="14" x14ac:dyDescent="0.2">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c r="AC843" s="2"/>
      <c r="AD843" s="2"/>
      <c r="AE843" s="2"/>
      <c r="AF843" s="2"/>
      <c r="AG843" s="2"/>
      <c r="AH843" s="2"/>
      <c r="AI843" s="2"/>
    </row>
    <row r="844" spans="1:35" ht="14" x14ac:dyDescent="0.2">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c r="AC844" s="2"/>
      <c r="AD844" s="2"/>
      <c r="AE844" s="2"/>
      <c r="AF844" s="2"/>
      <c r="AG844" s="2"/>
      <c r="AH844" s="2"/>
      <c r="AI844" s="2"/>
    </row>
    <row r="845" spans="1:35" ht="14" x14ac:dyDescent="0.2">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c r="AC845" s="2"/>
      <c r="AD845" s="2"/>
      <c r="AE845" s="2"/>
      <c r="AF845" s="2"/>
      <c r="AG845" s="2"/>
      <c r="AH845" s="2"/>
      <c r="AI845" s="2"/>
    </row>
    <row r="846" spans="1:35" ht="14" x14ac:dyDescent="0.2">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c r="AC846" s="2"/>
      <c r="AD846" s="2"/>
      <c r="AE846" s="2"/>
      <c r="AF846" s="2"/>
      <c r="AG846" s="2"/>
      <c r="AH846" s="2"/>
      <c r="AI846" s="2"/>
    </row>
    <row r="847" spans="1:35" ht="14" x14ac:dyDescent="0.2">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c r="AC847" s="2"/>
      <c r="AD847" s="2"/>
      <c r="AE847" s="2"/>
      <c r="AF847" s="2"/>
      <c r="AG847" s="2"/>
      <c r="AH847" s="2"/>
      <c r="AI847" s="2"/>
    </row>
    <row r="848" spans="1:35" ht="14" x14ac:dyDescent="0.2">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c r="AC848" s="2"/>
      <c r="AD848" s="2"/>
      <c r="AE848" s="2"/>
      <c r="AF848" s="2"/>
      <c r="AG848" s="2"/>
      <c r="AH848" s="2"/>
      <c r="AI848" s="2"/>
    </row>
    <row r="849" spans="1:35" ht="14" x14ac:dyDescent="0.2">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c r="AC849" s="2"/>
      <c r="AD849" s="2"/>
      <c r="AE849" s="2"/>
      <c r="AF849" s="2"/>
      <c r="AG849" s="2"/>
      <c r="AH849" s="2"/>
      <c r="AI849" s="2"/>
    </row>
    <row r="850" spans="1:35" ht="14" x14ac:dyDescent="0.2">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c r="AC850" s="2"/>
      <c r="AD850" s="2"/>
      <c r="AE850" s="2"/>
      <c r="AF850" s="2"/>
      <c r="AG850" s="2"/>
      <c r="AH850" s="2"/>
      <c r="AI850" s="2"/>
    </row>
    <row r="851" spans="1:35" ht="14" x14ac:dyDescent="0.2">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c r="AC851" s="2"/>
      <c r="AD851" s="2"/>
      <c r="AE851" s="2"/>
      <c r="AF851" s="2"/>
      <c r="AG851" s="2"/>
      <c r="AH851" s="2"/>
      <c r="AI851" s="2"/>
    </row>
    <row r="852" spans="1:35" ht="14" x14ac:dyDescent="0.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c r="AC852" s="2"/>
      <c r="AD852" s="2"/>
      <c r="AE852" s="2"/>
      <c r="AF852" s="2"/>
      <c r="AG852" s="2"/>
      <c r="AH852" s="2"/>
      <c r="AI852" s="2"/>
    </row>
    <row r="853" spans="1:35" ht="14" x14ac:dyDescent="0.2">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c r="AC853" s="2"/>
      <c r="AD853" s="2"/>
      <c r="AE853" s="2"/>
      <c r="AF853" s="2"/>
      <c r="AG853" s="2"/>
      <c r="AH853" s="2"/>
      <c r="AI853" s="2"/>
    </row>
    <row r="854" spans="1:35" ht="14" x14ac:dyDescent="0.2">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c r="AC854" s="2"/>
      <c r="AD854" s="2"/>
      <c r="AE854" s="2"/>
      <c r="AF854" s="2"/>
      <c r="AG854" s="2"/>
      <c r="AH854" s="2"/>
      <c r="AI854" s="2"/>
    </row>
    <row r="855" spans="1:35" ht="14" x14ac:dyDescent="0.2">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c r="AC855" s="2"/>
      <c r="AD855" s="2"/>
      <c r="AE855" s="2"/>
      <c r="AF855" s="2"/>
      <c r="AG855" s="2"/>
      <c r="AH855" s="2"/>
      <c r="AI855" s="2"/>
    </row>
    <row r="856" spans="1:35" ht="14" x14ac:dyDescent="0.2">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c r="AC856" s="2"/>
      <c r="AD856" s="2"/>
      <c r="AE856" s="2"/>
      <c r="AF856" s="2"/>
      <c r="AG856" s="2"/>
      <c r="AH856" s="2"/>
      <c r="AI856" s="2"/>
    </row>
    <row r="857" spans="1:35" ht="14" x14ac:dyDescent="0.2">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c r="AC857" s="2"/>
      <c r="AD857" s="2"/>
      <c r="AE857" s="2"/>
      <c r="AF857" s="2"/>
      <c r="AG857" s="2"/>
      <c r="AH857" s="2"/>
      <c r="AI857" s="2"/>
    </row>
    <row r="858" spans="1:35" ht="14" x14ac:dyDescent="0.2">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c r="AC858" s="2"/>
      <c r="AD858" s="2"/>
      <c r="AE858" s="2"/>
      <c r="AF858" s="2"/>
      <c r="AG858" s="2"/>
      <c r="AH858" s="2"/>
      <c r="AI858" s="2"/>
    </row>
    <row r="859" spans="1:35" ht="14" x14ac:dyDescent="0.2">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c r="AC859" s="2"/>
      <c r="AD859" s="2"/>
      <c r="AE859" s="2"/>
      <c r="AF859" s="2"/>
      <c r="AG859" s="2"/>
      <c r="AH859" s="2"/>
      <c r="AI859" s="2"/>
    </row>
    <row r="860" spans="1:35" ht="14" x14ac:dyDescent="0.2">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c r="AC860" s="2"/>
      <c r="AD860" s="2"/>
      <c r="AE860" s="2"/>
      <c r="AF860" s="2"/>
      <c r="AG860" s="2"/>
      <c r="AH860" s="2"/>
      <c r="AI860" s="2"/>
    </row>
    <row r="861" spans="1:35" ht="14" x14ac:dyDescent="0.2">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c r="AC861" s="2"/>
      <c r="AD861" s="2"/>
      <c r="AE861" s="2"/>
      <c r="AF861" s="2"/>
      <c r="AG861" s="2"/>
      <c r="AH861" s="2"/>
      <c r="AI861" s="2"/>
    </row>
    <row r="862" spans="1:35" ht="14" x14ac:dyDescent="0.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c r="AC862" s="2"/>
      <c r="AD862" s="2"/>
      <c r="AE862" s="2"/>
      <c r="AF862" s="2"/>
      <c r="AG862" s="2"/>
      <c r="AH862" s="2"/>
      <c r="AI862" s="2"/>
    </row>
    <row r="863" spans="1:35" ht="14" x14ac:dyDescent="0.2">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c r="AC863" s="2"/>
      <c r="AD863" s="2"/>
      <c r="AE863" s="2"/>
      <c r="AF863" s="2"/>
      <c r="AG863" s="2"/>
      <c r="AH863" s="2"/>
      <c r="AI863" s="2"/>
    </row>
    <row r="864" spans="1:35" ht="14" x14ac:dyDescent="0.2">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c r="AC864" s="2"/>
      <c r="AD864" s="2"/>
      <c r="AE864" s="2"/>
      <c r="AF864" s="2"/>
      <c r="AG864" s="2"/>
      <c r="AH864" s="2"/>
      <c r="AI864" s="2"/>
    </row>
    <row r="865" spans="1:35" ht="14" x14ac:dyDescent="0.2">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c r="AC865" s="2"/>
      <c r="AD865" s="2"/>
      <c r="AE865" s="2"/>
      <c r="AF865" s="2"/>
      <c r="AG865" s="2"/>
      <c r="AH865" s="2"/>
      <c r="AI865" s="2"/>
    </row>
    <row r="866" spans="1:35" ht="14" x14ac:dyDescent="0.2">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c r="AC866" s="2"/>
      <c r="AD866" s="2"/>
      <c r="AE866" s="2"/>
      <c r="AF866" s="2"/>
      <c r="AG866" s="2"/>
      <c r="AH866" s="2"/>
      <c r="AI866" s="2"/>
    </row>
    <row r="867" spans="1:35" ht="14" x14ac:dyDescent="0.2">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c r="AC867" s="2"/>
      <c r="AD867" s="2"/>
      <c r="AE867" s="2"/>
      <c r="AF867" s="2"/>
      <c r="AG867" s="2"/>
      <c r="AH867" s="2"/>
      <c r="AI867" s="2"/>
    </row>
    <row r="868" spans="1:35" ht="14" x14ac:dyDescent="0.2">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c r="AC868" s="2"/>
      <c r="AD868" s="2"/>
      <c r="AE868" s="2"/>
      <c r="AF868" s="2"/>
      <c r="AG868" s="2"/>
      <c r="AH868" s="2"/>
      <c r="AI868" s="2"/>
    </row>
    <row r="869" spans="1:35" ht="14" x14ac:dyDescent="0.2">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c r="AC869" s="2"/>
      <c r="AD869" s="2"/>
      <c r="AE869" s="2"/>
      <c r="AF869" s="2"/>
      <c r="AG869" s="2"/>
      <c r="AH869" s="2"/>
      <c r="AI869" s="2"/>
    </row>
    <row r="870" spans="1:35" ht="14" x14ac:dyDescent="0.2">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c r="AC870" s="2"/>
      <c r="AD870" s="2"/>
      <c r="AE870" s="2"/>
      <c r="AF870" s="2"/>
      <c r="AG870" s="2"/>
      <c r="AH870" s="2"/>
      <c r="AI870" s="2"/>
    </row>
    <row r="871" spans="1:35" ht="14" x14ac:dyDescent="0.2">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c r="AC871" s="2"/>
      <c r="AD871" s="2"/>
      <c r="AE871" s="2"/>
      <c r="AF871" s="2"/>
      <c r="AG871" s="2"/>
      <c r="AH871" s="2"/>
      <c r="AI871" s="2"/>
    </row>
    <row r="872" spans="1:35" ht="14" x14ac:dyDescent="0.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c r="AC872" s="2"/>
      <c r="AD872" s="2"/>
      <c r="AE872" s="2"/>
      <c r="AF872" s="2"/>
      <c r="AG872" s="2"/>
      <c r="AH872" s="2"/>
      <c r="AI872" s="2"/>
    </row>
    <row r="873" spans="1:35" ht="14" x14ac:dyDescent="0.2">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c r="AC873" s="2"/>
      <c r="AD873" s="2"/>
      <c r="AE873" s="2"/>
      <c r="AF873" s="2"/>
      <c r="AG873" s="2"/>
      <c r="AH873" s="2"/>
      <c r="AI873" s="2"/>
    </row>
    <row r="874" spans="1:35" ht="14" x14ac:dyDescent="0.2">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c r="AC874" s="2"/>
      <c r="AD874" s="2"/>
      <c r="AE874" s="2"/>
      <c r="AF874" s="2"/>
      <c r="AG874" s="2"/>
      <c r="AH874" s="2"/>
      <c r="AI874" s="2"/>
    </row>
    <row r="875" spans="1:35" ht="14" x14ac:dyDescent="0.2">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c r="AC875" s="2"/>
      <c r="AD875" s="2"/>
      <c r="AE875" s="2"/>
      <c r="AF875" s="2"/>
      <c r="AG875" s="2"/>
      <c r="AH875" s="2"/>
      <c r="AI875" s="2"/>
    </row>
    <row r="876" spans="1:35" ht="14" x14ac:dyDescent="0.2">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c r="AC876" s="2"/>
      <c r="AD876" s="2"/>
      <c r="AE876" s="2"/>
      <c r="AF876" s="2"/>
      <c r="AG876" s="2"/>
      <c r="AH876" s="2"/>
      <c r="AI876" s="2"/>
    </row>
    <row r="877" spans="1:35" ht="14" x14ac:dyDescent="0.2">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c r="AC877" s="2"/>
      <c r="AD877" s="2"/>
      <c r="AE877" s="2"/>
      <c r="AF877" s="2"/>
      <c r="AG877" s="2"/>
      <c r="AH877" s="2"/>
      <c r="AI877" s="2"/>
    </row>
    <row r="878" spans="1:35" ht="14" x14ac:dyDescent="0.2">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c r="AC878" s="2"/>
      <c r="AD878" s="2"/>
      <c r="AE878" s="2"/>
      <c r="AF878" s="2"/>
      <c r="AG878" s="2"/>
      <c r="AH878" s="2"/>
      <c r="AI878" s="2"/>
    </row>
    <row r="879" spans="1:35" ht="14" x14ac:dyDescent="0.2">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c r="AC879" s="2"/>
      <c r="AD879" s="2"/>
      <c r="AE879" s="2"/>
      <c r="AF879" s="2"/>
      <c r="AG879" s="2"/>
      <c r="AH879" s="2"/>
      <c r="AI879" s="2"/>
    </row>
    <row r="880" spans="1:35" ht="14" x14ac:dyDescent="0.2">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c r="AC880" s="2"/>
      <c r="AD880" s="2"/>
      <c r="AE880" s="2"/>
      <c r="AF880" s="2"/>
      <c r="AG880" s="2"/>
      <c r="AH880" s="2"/>
      <c r="AI880" s="2"/>
    </row>
    <row r="881" spans="1:35" ht="14" x14ac:dyDescent="0.2">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c r="AC881" s="2"/>
      <c r="AD881" s="2"/>
      <c r="AE881" s="2"/>
      <c r="AF881" s="2"/>
      <c r="AG881" s="2"/>
      <c r="AH881" s="2"/>
      <c r="AI881" s="2"/>
    </row>
    <row r="882" spans="1:35" ht="14" x14ac:dyDescent="0.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c r="AC882" s="2"/>
      <c r="AD882" s="2"/>
      <c r="AE882" s="2"/>
      <c r="AF882" s="2"/>
      <c r="AG882" s="2"/>
      <c r="AH882" s="2"/>
      <c r="AI882" s="2"/>
    </row>
    <row r="883" spans="1:35" ht="14" x14ac:dyDescent="0.2">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c r="AC883" s="2"/>
      <c r="AD883" s="2"/>
      <c r="AE883" s="2"/>
      <c r="AF883" s="2"/>
      <c r="AG883" s="2"/>
      <c r="AH883" s="2"/>
      <c r="AI883" s="2"/>
    </row>
    <row r="884" spans="1:35" ht="14" x14ac:dyDescent="0.2">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c r="AC884" s="2"/>
      <c r="AD884" s="2"/>
      <c r="AE884" s="2"/>
      <c r="AF884" s="2"/>
      <c r="AG884" s="2"/>
      <c r="AH884" s="2"/>
      <c r="AI884" s="2"/>
    </row>
    <row r="885" spans="1:35" ht="14" x14ac:dyDescent="0.2">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c r="AC885" s="2"/>
      <c r="AD885" s="2"/>
      <c r="AE885" s="2"/>
      <c r="AF885" s="2"/>
      <c r="AG885" s="2"/>
      <c r="AH885" s="2"/>
      <c r="AI885" s="2"/>
    </row>
    <row r="886" spans="1:35" ht="14" x14ac:dyDescent="0.2">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c r="AC886" s="2"/>
      <c r="AD886" s="2"/>
      <c r="AE886" s="2"/>
      <c r="AF886" s="2"/>
      <c r="AG886" s="2"/>
      <c r="AH886" s="2"/>
      <c r="AI886" s="2"/>
    </row>
    <row r="887" spans="1:35" ht="14" x14ac:dyDescent="0.2">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c r="AC887" s="2"/>
      <c r="AD887" s="2"/>
      <c r="AE887" s="2"/>
      <c r="AF887" s="2"/>
      <c r="AG887" s="2"/>
      <c r="AH887" s="2"/>
      <c r="AI887" s="2"/>
    </row>
    <row r="888" spans="1:35" ht="14" x14ac:dyDescent="0.2">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c r="AC888" s="2"/>
      <c r="AD888" s="2"/>
      <c r="AE888" s="2"/>
      <c r="AF888" s="2"/>
      <c r="AG888" s="2"/>
      <c r="AH888" s="2"/>
      <c r="AI888" s="2"/>
    </row>
    <row r="889" spans="1:35" ht="14" x14ac:dyDescent="0.2">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c r="AC889" s="2"/>
      <c r="AD889" s="2"/>
      <c r="AE889" s="2"/>
      <c r="AF889" s="2"/>
      <c r="AG889" s="2"/>
      <c r="AH889" s="2"/>
      <c r="AI889" s="2"/>
    </row>
    <row r="890" spans="1:35" ht="14" x14ac:dyDescent="0.2">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c r="AC890" s="2"/>
      <c r="AD890" s="2"/>
      <c r="AE890" s="2"/>
      <c r="AF890" s="2"/>
      <c r="AG890" s="2"/>
      <c r="AH890" s="2"/>
      <c r="AI890" s="2"/>
    </row>
    <row r="891" spans="1:35" ht="14" x14ac:dyDescent="0.2">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c r="AC891" s="2"/>
      <c r="AD891" s="2"/>
      <c r="AE891" s="2"/>
      <c r="AF891" s="2"/>
      <c r="AG891" s="2"/>
      <c r="AH891" s="2"/>
      <c r="AI891" s="2"/>
    </row>
    <row r="892" spans="1:35" ht="14" x14ac:dyDescent="0.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c r="AC892" s="2"/>
      <c r="AD892" s="2"/>
      <c r="AE892" s="2"/>
      <c r="AF892" s="2"/>
      <c r="AG892" s="2"/>
      <c r="AH892" s="2"/>
      <c r="AI892" s="2"/>
    </row>
    <row r="893" spans="1:35" ht="14" x14ac:dyDescent="0.2">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c r="AC893" s="2"/>
      <c r="AD893" s="2"/>
      <c r="AE893" s="2"/>
      <c r="AF893" s="2"/>
      <c r="AG893" s="2"/>
      <c r="AH893" s="2"/>
      <c r="AI893" s="2"/>
    </row>
    <row r="894" spans="1:35" ht="14" x14ac:dyDescent="0.2">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c r="AC894" s="2"/>
      <c r="AD894" s="2"/>
      <c r="AE894" s="2"/>
      <c r="AF894" s="2"/>
      <c r="AG894" s="2"/>
      <c r="AH894" s="2"/>
      <c r="AI894" s="2"/>
    </row>
    <row r="895" spans="1:35" ht="14" x14ac:dyDescent="0.2">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c r="AC895" s="2"/>
      <c r="AD895" s="2"/>
      <c r="AE895" s="2"/>
      <c r="AF895" s="2"/>
      <c r="AG895" s="2"/>
      <c r="AH895" s="2"/>
      <c r="AI895" s="2"/>
    </row>
    <row r="896" spans="1:35" ht="14" x14ac:dyDescent="0.2">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c r="AC896" s="2"/>
      <c r="AD896" s="2"/>
      <c r="AE896" s="2"/>
      <c r="AF896" s="2"/>
      <c r="AG896" s="2"/>
      <c r="AH896" s="2"/>
      <c r="AI896" s="2"/>
    </row>
    <row r="897" spans="1:35" ht="14" x14ac:dyDescent="0.2">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c r="AC897" s="2"/>
      <c r="AD897" s="2"/>
      <c r="AE897" s="2"/>
      <c r="AF897" s="2"/>
      <c r="AG897" s="2"/>
      <c r="AH897" s="2"/>
      <c r="AI897" s="2"/>
    </row>
    <row r="898" spans="1:35" ht="14" x14ac:dyDescent="0.2">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c r="AC898" s="2"/>
      <c r="AD898" s="2"/>
      <c r="AE898" s="2"/>
      <c r="AF898" s="2"/>
      <c r="AG898" s="2"/>
      <c r="AH898" s="2"/>
      <c r="AI898" s="2"/>
    </row>
    <row r="899" spans="1:35" ht="14" x14ac:dyDescent="0.2">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c r="AC899" s="2"/>
      <c r="AD899" s="2"/>
      <c r="AE899" s="2"/>
      <c r="AF899" s="2"/>
      <c r="AG899" s="2"/>
      <c r="AH899" s="2"/>
      <c r="AI899" s="2"/>
    </row>
    <row r="900" spans="1:35" ht="14" x14ac:dyDescent="0.2">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c r="AC900" s="2"/>
      <c r="AD900" s="2"/>
      <c r="AE900" s="2"/>
      <c r="AF900" s="2"/>
      <c r="AG900" s="2"/>
      <c r="AH900" s="2"/>
      <c r="AI900" s="2"/>
    </row>
    <row r="901" spans="1:35" ht="14" x14ac:dyDescent="0.2">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c r="AC901" s="2"/>
      <c r="AD901" s="2"/>
      <c r="AE901" s="2"/>
      <c r="AF901" s="2"/>
      <c r="AG901" s="2"/>
      <c r="AH901" s="2"/>
      <c r="AI901" s="2"/>
    </row>
    <row r="902" spans="1:35" ht="14" x14ac:dyDescent="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c r="AC902" s="2"/>
      <c r="AD902" s="2"/>
      <c r="AE902" s="2"/>
      <c r="AF902" s="2"/>
      <c r="AG902" s="2"/>
      <c r="AH902" s="2"/>
      <c r="AI902" s="2"/>
    </row>
    <row r="903" spans="1:35" ht="14" x14ac:dyDescent="0.2">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c r="AC903" s="2"/>
      <c r="AD903" s="2"/>
      <c r="AE903" s="2"/>
      <c r="AF903" s="2"/>
      <c r="AG903" s="2"/>
      <c r="AH903" s="2"/>
      <c r="AI903" s="2"/>
    </row>
    <row r="904" spans="1:35" ht="14" x14ac:dyDescent="0.2">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c r="AC904" s="2"/>
      <c r="AD904" s="2"/>
      <c r="AE904" s="2"/>
      <c r="AF904" s="2"/>
      <c r="AG904" s="2"/>
      <c r="AH904" s="2"/>
      <c r="AI904" s="2"/>
    </row>
    <row r="905" spans="1:35" ht="14" x14ac:dyDescent="0.2">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c r="AC905" s="2"/>
      <c r="AD905" s="2"/>
      <c r="AE905" s="2"/>
      <c r="AF905" s="2"/>
      <c r="AG905" s="2"/>
      <c r="AH905" s="2"/>
      <c r="AI905" s="2"/>
    </row>
    <row r="906" spans="1:35" ht="14" x14ac:dyDescent="0.2">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c r="AC906" s="2"/>
      <c r="AD906" s="2"/>
      <c r="AE906" s="2"/>
      <c r="AF906" s="2"/>
      <c r="AG906" s="2"/>
      <c r="AH906" s="2"/>
      <c r="AI906" s="2"/>
    </row>
    <row r="907" spans="1:35" ht="14" x14ac:dyDescent="0.2">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c r="AC907" s="2"/>
      <c r="AD907" s="2"/>
      <c r="AE907" s="2"/>
      <c r="AF907" s="2"/>
      <c r="AG907" s="2"/>
      <c r="AH907" s="2"/>
      <c r="AI907" s="2"/>
    </row>
    <row r="908" spans="1:35" ht="14" x14ac:dyDescent="0.2">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c r="AC908" s="2"/>
      <c r="AD908" s="2"/>
      <c r="AE908" s="2"/>
      <c r="AF908" s="2"/>
      <c r="AG908" s="2"/>
      <c r="AH908" s="2"/>
      <c r="AI908" s="2"/>
    </row>
    <row r="909" spans="1:35" ht="14" x14ac:dyDescent="0.2">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c r="AC909" s="2"/>
      <c r="AD909" s="2"/>
      <c r="AE909" s="2"/>
      <c r="AF909" s="2"/>
      <c r="AG909" s="2"/>
      <c r="AH909" s="2"/>
      <c r="AI909" s="2"/>
    </row>
    <row r="910" spans="1:35" ht="14" x14ac:dyDescent="0.2">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c r="AC910" s="2"/>
      <c r="AD910" s="2"/>
      <c r="AE910" s="2"/>
      <c r="AF910" s="2"/>
      <c r="AG910" s="2"/>
      <c r="AH910" s="2"/>
      <c r="AI910" s="2"/>
    </row>
    <row r="911" spans="1:35" ht="14" x14ac:dyDescent="0.2">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c r="AC911" s="2"/>
      <c r="AD911" s="2"/>
      <c r="AE911" s="2"/>
      <c r="AF911" s="2"/>
      <c r="AG911" s="2"/>
      <c r="AH911" s="2"/>
      <c r="AI911" s="2"/>
    </row>
  </sheetData>
  <autoFilter ref="C8:C110" xr:uid="{00000000-0009-0000-0000-000000000000}"/>
  <mergeCells count="30">
    <mergeCell ref="AF6:AF7"/>
    <mergeCell ref="O6:O7"/>
    <mergeCell ref="P6:T6"/>
    <mergeCell ref="AC6:AE6"/>
    <mergeCell ref="AG6:AI6"/>
    <mergeCell ref="U6:U7"/>
    <mergeCell ref="V6:X7"/>
    <mergeCell ref="Y6:Y7"/>
    <mergeCell ref="Z6:Z7"/>
    <mergeCell ref="AA6:AA7"/>
    <mergeCell ref="AB6:AB7"/>
    <mergeCell ref="G6:G7"/>
    <mergeCell ref="H6:H7"/>
    <mergeCell ref="I6:I7"/>
    <mergeCell ref="J6:J7"/>
    <mergeCell ref="K6:K7"/>
    <mergeCell ref="L6:N6"/>
    <mergeCell ref="A6:A7"/>
    <mergeCell ref="B6:B7"/>
    <mergeCell ref="C6:C7"/>
    <mergeCell ref="D6:D7"/>
    <mergeCell ref="E6:E7"/>
    <mergeCell ref="F6:F7"/>
    <mergeCell ref="D1:L1"/>
    <mergeCell ref="O1:T4"/>
    <mergeCell ref="A2:A3"/>
    <mergeCell ref="B2:L3"/>
    <mergeCell ref="M2:N3"/>
    <mergeCell ref="U2:U3"/>
    <mergeCell ref="D4:L4"/>
  </mergeCells>
  <dataValidations count="4">
    <dataValidation type="list" allowBlank="1" showErrorMessage="1" sqref="C57" xr:uid="{00000000-0002-0000-0000-000003000000}">
      <formula1>"Agricultura,Construcción,Comercio,Moda,Textil,Calzado,Minería,Turismo,Lavanderias,Salud,Ganaderia,Gastronomia,Alimentos,Servicios públicos,Servicios,Automotriz,Educación,Transporte,Energía,Acabados de construcción,Electricos,Gremio-Corporación,INDUSTRIA"</formula1>
    </dataValidation>
    <dataValidation type="list" allowBlank="1" showErrorMessage="1" sqref="C8:C56 C58:C62 C64:C83 C85:C134" xr:uid="{00000000-0002-0000-0000-000002000000}">
      <formula1>"Agricultura,Construcción,Comercio,Moda,Textil,Calzado,Minería,Turismo,Lavanderias,Salud,Estetica,Ganaderia,Gastronomia,Alimentos,Servicios públicos,Servicios,Automotriz,Educación,Transporte,Energía,ONG,Acabados de construcción,Electricos,Aguas y saneamien"&amp;"to básico,Gremio-Corporación"</formula1>
    </dataValidation>
    <dataValidation type="list" allowBlank="1" showErrorMessage="1" sqref="C84" xr:uid="{00000000-0002-0000-0000-000001000000}">
      <formula1>"Agricultura,Construcción,Comercio,Moda,Textil,Calzado,Minería,Turismo,Lavanderias,Salud,Estetica,Ganaderia,Gastronomia,Alimentos,Servicios públicos,Servicios (Contadores, SST, Abogado) ,Automotriz,Educación,Transporte,Energía,ONG,Acabados de construcción,"&amp;"Electricos,Aguas y saneamiento básico,Empresa de Seguridad"</formula1>
    </dataValidation>
    <dataValidation type="list" allowBlank="1" showErrorMessage="1" sqref="C63" xr:uid="{00000000-0002-0000-0000-000000000000}">
      <formula1>"Agricultura,Construcción,Comercio,Moda,Textil,Calzado,Minería,Turismo,Lavanderias,Salud,Estetica,Ganaderia,Gastronomia,Alimentos,Servicios públicos,Servicios (Contadores, SST, Abogado) ,Automotriz,Educación,Transporte,Energía,ONG,Acabados de construcción,"&amp;"Electricos,Aguas y saneamiento básico,empresa de seguridad"</formula1>
    </dataValidation>
  </dataValidations>
  <hyperlinks>
    <hyperlink ref="P8" r:id="rId1" xr:uid="{7EF8A7C0-AA95-F54D-B7C2-69B52C637244}"/>
    <hyperlink ref="Q8" r:id="rId2" xr:uid="{3A001B0B-587E-C342-BB45-71FEB8BF05A1}"/>
    <hyperlink ref="R8" r:id="rId3" xr:uid="{CB01909A-5CCE-C94D-905D-F3FF69094141}"/>
    <hyperlink ref="S8" r:id="rId4" xr:uid="{B441EE67-39A7-DA40-8D77-5E31FCF97EF6}"/>
    <hyperlink ref="S12" r:id="rId5" xr:uid="{F1AF6B27-22AF-0242-9F91-A994E17D0940}"/>
    <hyperlink ref="P14" r:id="rId6" xr:uid="{35550231-4AD2-0C4D-B621-F452E287B6BB}"/>
    <hyperlink ref="Q14" r:id="rId7" xr:uid="{1F47B1A7-E574-B044-BC3B-DD164FC592B6}"/>
    <hyperlink ref="R14" r:id="rId8" xr:uid="{D6174A70-6DD6-644D-822E-4E950E02D156}"/>
    <hyperlink ref="S14" r:id="rId9" xr:uid="{B2CD0A0C-4A59-2F42-8EBC-43961288DC88}"/>
    <hyperlink ref="S16" r:id="rId10" xr:uid="{E5605585-9EBC-4D46-B854-F10CCB589600}"/>
    <hyperlink ref="S17" r:id="rId11" xr:uid="{5A7EC611-2E42-3240-810B-0CB6FD06FBC5}"/>
    <hyperlink ref="S19" r:id="rId12" xr:uid="{3ECC3FC6-9027-FC47-830D-D51B8FA0E632}"/>
    <hyperlink ref="S22" r:id="rId13" xr:uid="{F586A62B-CF3E-D243-960D-3466926A8A98}"/>
    <hyperlink ref="P24" r:id="rId14" xr:uid="{AC6ED3A7-F663-7C4A-9813-EC839166642D}"/>
    <hyperlink ref="Q24" r:id="rId15" xr:uid="{AF45B3BE-2B7F-1A47-9D73-DC65857F9F60}"/>
    <hyperlink ref="S24" r:id="rId16" xr:uid="{3BC4568A-87E2-5540-9976-BCE386E94322}"/>
    <hyperlink ref="S25" r:id="rId17" xr:uid="{7C39CD19-B44E-AD42-8186-85C5ED32CF0A}"/>
    <hyperlink ref="P26" r:id="rId18" xr:uid="{A4A82324-5120-AC49-B042-2CF8644AC494}"/>
    <hyperlink ref="S28" r:id="rId19" xr:uid="{9D1C3C86-F7D8-554C-AA77-AF1BE77792D7}"/>
    <hyperlink ref="S29" r:id="rId20" xr:uid="{C9426E5B-6442-6843-AE94-2C0B4ADC3D78}"/>
    <hyperlink ref="Q30" r:id="rId21" xr:uid="{170C277D-5FDC-6143-9981-8E32AD606320}"/>
    <hyperlink ref="S30" r:id="rId22" xr:uid="{562D4E3B-9E50-9A46-8243-E49CA6599EF2}"/>
    <hyperlink ref="S32" r:id="rId23" xr:uid="{57156ECF-9776-0D46-8986-FF88B2AF33BD}"/>
    <hyperlink ref="P33" r:id="rId24" xr:uid="{DBA240C2-D48B-864A-B76B-DA16044A876D}"/>
    <hyperlink ref="Q33" r:id="rId25" xr:uid="{CC0E3008-FB4D-6743-8F2B-CC796EF31299}"/>
    <hyperlink ref="S34" r:id="rId26" xr:uid="{9F6E7158-0079-B548-BA3E-AD12B5E07B12}"/>
    <hyperlink ref="P35" r:id="rId27" xr:uid="{AB2B5971-C5D7-E841-8473-2E457915A642}"/>
    <hyperlink ref="S35" r:id="rId28" xr:uid="{4C78772E-D2CC-3D42-A7B9-C6262A54D5E3}"/>
    <hyperlink ref="O36" r:id="rId29" xr:uid="{D349FB49-A7C2-6A4C-B572-C5FEDECB03B4}"/>
    <hyperlink ref="P36" r:id="rId30" xr:uid="{100856AE-0A6E-3142-8759-DFB7CCDF681A}"/>
    <hyperlink ref="Q36" r:id="rId31" xr:uid="{F6C2CEFD-F209-A343-8D87-93421966960E}"/>
    <hyperlink ref="S36" r:id="rId32" xr:uid="{A04DF62D-56F1-AC4D-9195-5574F4A4727F}"/>
    <hyperlink ref="M37" r:id="rId33" xr:uid="{A81F24A6-1EFF-CE4D-9F40-FCCA34535181}"/>
    <hyperlink ref="P37" r:id="rId34" xr:uid="{20C93B74-0F79-FB4E-8E19-6B4E28EFFCBA}"/>
    <hyperlink ref="Q37" r:id="rId35" xr:uid="{849F64B1-EBAF-DC40-BFC7-B0D8CBC91E1B}"/>
    <hyperlink ref="S37" r:id="rId36" xr:uid="{AF0D97CF-6871-F447-A2BD-257943E3A1C0}"/>
    <hyperlink ref="P38" r:id="rId37" xr:uid="{0632D19D-31E2-3E4D-9CE3-4BFAA6F2DE6F}"/>
    <hyperlink ref="Q38" r:id="rId38" xr:uid="{897884CE-DB66-7647-AD8A-16240F307FA7}"/>
    <hyperlink ref="S38" r:id="rId39" location=":~:text=Veolia%20Aseo%20Cucuta%20%7C%20Veolia" xr:uid="{204DD264-FB11-B240-AC1B-2A82D7982F29}"/>
    <hyperlink ref="P39" r:id="rId40" xr:uid="{9E15E01A-0E4B-4444-9650-5BDACC0F72E7}"/>
    <hyperlink ref="Q39" r:id="rId41" xr:uid="{66D2F229-4943-8446-9BFB-5896EE17E0A0}"/>
    <hyperlink ref="S39" r:id="rId42" xr:uid="{0DD4005A-EA86-CC4B-A7B9-3A92F3D67109}"/>
    <hyperlink ref="S41" r:id="rId43" xr:uid="{E1F223B8-28C2-D84C-BF6A-0665F14B9C8D}"/>
    <hyperlink ref="Q43" r:id="rId44" xr:uid="{07560BC4-E32B-6547-8A6C-4D50E407E8A4}"/>
    <hyperlink ref="P44" r:id="rId45" xr:uid="{2B0BB310-25EC-934F-B72B-F3443D09B0A5}"/>
    <hyperlink ref="Q44" r:id="rId46" xr:uid="{6DA09ACD-82F5-DC41-A4D0-6D71EDE1B46D}"/>
    <hyperlink ref="S45" r:id="rId47" xr:uid="{3DAFC41D-6147-C547-AB77-EE09131D85C3}"/>
    <hyperlink ref="M46" r:id="rId48" xr:uid="{2E880270-0090-0B43-88F1-73A028DCC178}"/>
    <hyperlink ref="P46" r:id="rId49" xr:uid="{DE67AE14-FCA6-4C40-901F-1AABB2D7B3F4}"/>
    <hyperlink ref="Q46" r:id="rId50" xr:uid="{0A3DB0EA-B607-054A-BDEA-9E332E25E762}"/>
    <hyperlink ref="S46" r:id="rId51" xr:uid="{C5B603F9-D9E0-3D4D-B330-ADCEA0C23BBB}"/>
    <hyperlink ref="P47" r:id="rId52" xr:uid="{44087E0B-742A-3442-8E6A-8F5DB5EAFF01}"/>
    <hyperlink ref="P48" r:id="rId53" xr:uid="{FB184905-74CC-6B46-93C5-984F29188AB3}"/>
    <hyperlink ref="S48" r:id="rId54" xr:uid="{A14D7E3E-30AD-E14F-ADD8-6C87803F7CB9}"/>
    <hyperlink ref="P49" r:id="rId55" xr:uid="{9C7728B3-3750-4544-B8CF-439E87B09345}"/>
    <hyperlink ref="Q49" r:id="rId56" xr:uid="{524C3075-ADCF-6243-891E-48515C8ED5D3}"/>
    <hyperlink ref="S49" r:id="rId57" xr:uid="{AB7FCE27-5740-1748-8123-6B63812207A7}"/>
    <hyperlink ref="P50" r:id="rId58" xr:uid="{308E2A45-5641-B94B-9010-E345B4ED8DD5}"/>
    <hyperlink ref="Q50" r:id="rId59" xr:uid="{6A323470-5544-7646-956D-86C0053D4EA2}"/>
    <hyperlink ref="S50" r:id="rId60" xr:uid="{1DF4DFA8-3E36-BA4C-8546-88AD3CEC0580}"/>
    <hyperlink ref="P51" r:id="rId61" xr:uid="{92CEB7F4-A11F-5D4E-A840-FD064E6D5F81}"/>
    <hyperlink ref="Q51" r:id="rId62" xr:uid="{6848E9DA-C6A8-B544-B5B9-057BEAA4D004}"/>
    <hyperlink ref="S51" r:id="rId63" xr:uid="{B8C6E2F0-DF97-9545-991C-23FF880EBF98}"/>
    <hyperlink ref="P52" r:id="rId64" xr:uid="{61EC784A-0125-0547-8530-4079F6E6F380}"/>
    <hyperlink ref="Q52" r:id="rId65" xr:uid="{40D92CD6-4283-E443-A534-F9658A6BF43B}"/>
    <hyperlink ref="S52" r:id="rId66" xr:uid="{08915DDB-4B79-EA44-97A5-A5AE0BA584F8}"/>
    <hyperlink ref="M54" r:id="rId67" xr:uid="{4BC5AB62-DED1-A34F-863A-B6F35CA2AB55}"/>
    <hyperlink ref="Q54" r:id="rId68" xr:uid="{0144D568-7973-184D-B4FA-35387BB6610D}"/>
    <hyperlink ref="S55" r:id="rId69" xr:uid="{E728BF00-84E8-EC4E-B890-DFD693B89A07}"/>
    <hyperlink ref="M59" r:id="rId70" xr:uid="{3251B16F-3F77-F94E-9CB3-756B3D752357}"/>
    <hyperlink ref="P59" r:id="rId71" xr:uid="{444F0C22-1D33-9A4D-9A13-FD1576D59040}"/>
    <hyperlink ref="Q59" r:id="rId72" xr:uid="{C34D72BB-AB2F-D14C-BADD-0D026DAF07ED}"/>
    <hyperlink ref="S59" r:id="rId73" xr:uid="{D308B663-E75B-BA40-A39D-A77122B8B781}"/>
    <hyperlink ref="M60" r:id="rId74" display="https://www.google.com/search?q=TNS+SAS&amp;sca_esv=e4e61ca27f8efc23&amp;authuser=0&amp;biw=1920&amp;bih=919&amp;sxsrf=AE3TifPP9Pj6UIZDT_TvfWvXKdbfyo8PFQ%3A1754931366371&amp;ei=piCaaOexFuuRwbkPjILe-AU&amp;ved=0ahUKEwjnnMrlnIOPAxXrSDABHQyBF18Q4dUDCBA&amp;uact=5&amp;oq=TNS+SAS&amp;gs_lp=Egxnd3Mtd2l6LXNlcnAiB1ROUyBTQVMyCxAuGIAEGMcBGK8BMgYQABgWGB4yBhAAGBYYHjIGEAAYFhgeMgYQABgWGB4yBhAAGBYYHjIGEAAYFhgeMgYQABgWGB4yBhAAGBYYHjIGEAAYFhgeMhoQLhiABBjHARivARiXBRjcBBjeBBjgBNgBAUj8BVAAWABwAHgAkAEAmAG_AaABvwGqAQMwLjG4AQPIAQD4AQL4AQGYAgGgAscBmAMAugYGCAEQARgUkgcDMC4xoAfoB7IHAzAuMbgHxwHCBwMyLTHIBwY&amp;sclient=gws-wiz-serp" xr:uid="{8733D773-F0DC-8D4A-954D-475AF70EAEB1}"/>
    <hyperlink ref="P60" r:id="rId75" xr:uid="{095453C3-244E-194F-9C86-BDF10B57BF8E}"/>
    <hyperlink ref="Q60" r:id="rId76" xr:uid="{08B7ECAC-C7B3-2E4F-87CF-6E0EE5E8FD4F}"/>
    <hyperlink ref="S60" r:id="rId77" xr:uid="{C6FAD80B-6DDD-D743-AB4C-3B2F6B9CB434}"/>
    <hyperlink ref="S61" r:id="rId78" xr:uid="{6FA94684-9828-2C41-A84F-A6DD39D6806E}"/>
    <hyperlink ref="P62" r:id="rId79" xr:uid="{6BF6E5AE-20E4-7244-828F-2570CE9E529F}"/>
    <hyperlink ref="Q62" r:id="rId80" xr:uid="{74A3D866-01C4-9D4D-9D31-BF5453D5A391}"/>
    <hyperlink ref="S62" r:id="rId81" xr:uid="{B609477B-EC8B-4B4A-AE15-D67CAD6D5402}"/>
    <hyperlink ref="S63" r:id="rId82" xr:uid="{CFF401DB-5038-E244-8CE0-ADC50616929F}"/>
    <hyperlink ref="S65" r:id="rId83" xr:uid="{41B7D961-B017-8B43-8E22-19E5EC8675D8}"/>
    <hyperlink ref="P66" r:id="rId84" xr:uid="{18990F74-CF70-394A-BD43-D6CDB47D6072}"/>
    <hyperlink ref="Q66" r:id="rId85" xr:uid="{0A9538EB-E88C-4D44-8561-F186B660E006}"/>
    <hyperlink ref="T66" r:id="rId86" xr:uid="{80F5BC36-B867-E346-BF43-81427F9B71EE}"/>
    <hyperlink ref="P67" r:id="rId87" xr:uid="{8E0D5608-0AA9-5C4F-B555-E2AA5C49770A}"/>
    <hyperlink ref="Q67" r:id="rId88" xr:uid="{1F124397-867E-E44C-8CD4-A719D1D1B865}"/>
    <hyperlink ref="S68" r:id="rId89" xr:uid="{A5965FAD-2866-6B41-8473-290450025C20}"/>
    <hyperlink ref="P70" r:id="rId90" xr:uid="{23793924-E5F8-E84F-A754-07D5812BAF26}"/>
    <hyperlink ref="Q70" r:id="rId91" xr:uid="{52D3C7B2-D0BE-5246-9035-FBBCD39D726E}"/>
    <hyperlink ref="S70" r:id="rId92" xr:uid="{1601D6AF-8A1B-704A-974F-D2BCDD1EF2DA}"/>
    <hyperlink ref="P71" r:id="rId93" xr:uid="{F5A3B408-6862-1D47-BC92-6A63042923CA}"/>
    <hyperlink ref="Q71" r:id="rId94" xr:uid="{9664AC72-B4A6-D441-AD03-92CB3EF690E8}"/>
    <hyperlink ref="T71" r:id="rId95" xr:uid="{B859A3A3-ABA8-C949-9EE8-09CFAE997B92}"/>
    <hyperlink ref="S72" r:id="rId96" xr:uid="{0CF9128D-E978-4945-9FF3-3417DCE7A4D9}"/>
    <hyperlink ref="P73" r:id="rId97" xr:uid="{1FC6C699-1949-E949-93BA-BE30EAAEA09C}"/>
    <hyperlink ref="Q73" r:id="rId98" xr:uid="{0CEE1D71-35E3-B84C-8353-ED4C78C4788D}"/>
    <hyperlink ref="R74" r:id="rId99" xr:uid="{7EB13F96-EBB0-014F-95D3-7D2B69C7E2DF}"/>
    <hyperlink ref="P75" r:id="rId100" xr:uid="{DCF44A16-625F-9F49-B2A6-A3B81568A9F5}"/>
    <hyperlink ref="Q75" r:id="rId101" xr:uid="{8C74C994-A604-3848-ACD4-199AC14BFDA4}"/>
    <hyperlink ref="S75" r:id="rId102" xr:uid="{B75B3123-4CAE-8E49-94C3-CBCA69103FAC}"/>
    <hyperlink ref="P77" r:id="rId103" xr:uid="{8A5725AC-BA4F-7049-BA0D-FEE738479174}"/>
    <hyperlink ref="Q77" r:id="rId104" xr:uid="{B72D0D60-C4F3-0F4C-918A-5C536DEB0493}"/>
    <hyperlink ref="S77" r:id="rId105" xr:uid="{FCC70755-A22A-464B-9D48-F9A0B2F442DD}"/>
    <hyperlink ref="S79" r:id="rId106" xr:uid="{BC052BAC-00A8-B24D-9C37-0831D3A361B3}"/>
    <hyperlink ref="P80" r:id="rId107" xr:uid="{4323648A-CD2A-0240-829D-64891F65415E}"/>
    <hyperlink ref="S80" r:id="rId108" xr:uid="{4375B555-2692-2F43-B04E-F8C065128708}"/>
    <hyperlink ref="S81" r:id="rId109" xr:uid="{E257F7AD-E1E4-C545-AF36-4F2096B78771}"/>
    <hyperlink ref="P82" r:id="rId110" xr:uid="{90CACDC3-B79A-E04D-8AC6-711AB83DB63A}"/>
    <hyperlink ref="Q82" r:id="rId111" xr:uid="{CBFFC064-6745-6043-8E72-2FE7A9FEB54C}"/>
    <hyperlink ref="M84" r:id="rId112" display="https://www.google.com/search?q=TIGERS+JOB+LTDA&amp;sca_esv=11f80424eb098ea8&amp;authuser=0&amp;biw=1920&amp;bih=919&amp;sxsrf=AE3TifOfLENAS-Bo7jTIY5k_a3Q7qolUcQ%3A1755099835563&amp;ei=u7KcaJqYIrqKwbkPiqzd6Ac&amp;ved=0ahUKEwja4fmxkIiPAxU6RTABHQpWF30Q4dUDCBA&amp;uact=5&amp;oq=TIGERS+JOB+LTDA&amp;gs_lp=Egxnd3Mtd2l6LXNlcnAiD1RJR0VSUyBKT0IgTFREQTILEC4YgAQYxwEYrwEyBhAAGBYYHjIGEAAYFhgeMgYQABgWGB4yBhAAGBYYHjIGEAAYFhgeMgYQABgWGB4yBhAAGBYYHjIGEAAYFhgeMgIQJjIaEC4YgAQYxwEYrwEYlwUY3AQY3gQY4ATYAQFI4QhQAFgAcAB4AJABAJgB7QGgAe0BqgEDMi0xuAEDyAEA-AEC-AEBmAIBoAL0AZgDALoGBggBEAEYFJIHAzItMaAHxgmyBwMyLTG4B_QBwgcDMi0xyAcG&amp;sclient=gws-wiz-serp" xr:uid="{73457A1D-6878-4040-8728-58D78452C4F0}"/>
    <hyperlink ref="P84" r:id="rId113" xr:uid="{65D42D00-5BA0-AD40-B13A-1221434242A9}"/>
    <hyperlink ref="Q84" r:id="rId114" xr:uid="{52909B43-666D-0A47-A10F-3A593EE77529}"/>
    <hyperlink ref="S84" r:id="rId115" xr:uid="{F4C31409-6001-8643-AE0F-D347C0821E88}"/>
    <hyperlink ref="P85" r:id="rId116" xr:uid="{AA8BB3A6-87F6-2C46-AE1F-8134FDA2D27D}"/>
    <hyperlink ref="Q85" r:id="rId117" xr:uid="{21B97F0B-87DD-604F-A0A7-6158406ADE1C}"/>
    <hyperlink ref="S86" r:id="rId118" xr:uid="{83D59A52-31B0-164E-BA6D-278C3C577A51}"/>
    <hyperlink ref="T86" r:id="rId119" xr:uid="{E312599B-4C0A-5540-B77B-488B696556EB}"/>
    <hyperlink ref="P87" r:id="rId120" xr:uid="{982ABDAB-8D77-5646-A2FA-DEAAD2C88D50}"/>
    <hyperlink ref="P88" r:id="rId121" xr:uid="{67B11E17-620D-2349-BCC1-4234AD7AD243}"/>
    <hyperlink ref="Q88" r:id="rId122" xr:uid="{C1EA8F64-F4EC-864D-9C4C-A042A639F930}"/>
    <hyperlink ref="R88" r:id="rId123" xr:uid="{6DE325DF-62D0-1D4F-8D13-54D82754173D}"/>
    <hyperlink ref="P89" r:id="rId124" xr:uid="{730FC960-D11F-5C47-A3E8-6015760FCFA5}"/>
    <hyperlink ref="Q89" r:id="rId125" xr:uid="{EA7C33D4-C14F-D342-BFE2-67485D146187}"/>
    <hyperlink ref="S89" r:id="rId126" xr:uid="{6E9313C6-D148-A442-A2B2-2F6AEA58CC04}"/>
    <hyperlink ref="S90" r:id="rId127" xr:uid="{DEAB469C-6C9B-BF4F-A27D-3FFA88433463}"/>
    <hyperlink ref="R91" r:id="rId128" xr:uid="{2CD4C7ED-9A07-5347-9C1F-9FDAF3C3AC0A}"/>
    <hyperlink ref="S93" r:id="rId129" xr:uid="{CDF1FCB4-06B0-7D44-8909-6534F0E123D6}"/>
    <hyperlink ref="S94" r:id="rId130" xr:uid="{036D09C6-B607-1E4F-8972-2B2A59F1A6A6}"/>
    <hyperlink ref="P95" r:id="rId131" xr:uid="{81F1B75C-D079-AC4F-A65D-C948630D12F3}"/>
    <hyperlink ref="Q95" r:id="rId132" xr:uid="{EE07AD78-E995-234F-BA59-ED0D02BA14E3}"/>
    <hyperlink ref="S95" r:id="rId133" xr:uid="{92184D8A-8ABD-D846-BB62-9CA9EC453D9A}"/>
    <hyperlink ref="S96" r:id="rId134" xr:uid="{7731EFC8-652B-4C42-9653-6D9110FD105A}"/>
    <hyperlink ref="P97" r:id="rId135" xr:uid="{77482482-7385-9249-8CFD-EF74AC9AAEA2}"/>
    <hyperlink ref="Q97" r:id="rId136" xr:uid="{72883B0C-054F-7C4D-9DE2-46DC5FADBBD6}"/>
    <hyperlink ref="P102" r:id="rId137" xr:uid="{AE04F319-549C-834E-ACEF-F7E79E4285F8}"/>
    <hyperlink ref="Q102" r:id="rId138" xr:uid="{33272D2E-9476-AA40-AF80-A8DD2A9545A0}"/>
    <hyperlink ref="P106" r:id="rId139" xr:uid="{5E3E0D1D-92DA-214C-B68F-0E5E7FE2D378}"/>
    <hyperlink ref="Q106" r:id="rId140" xr:uid="{61DD4F44-4E66-FB42-8E8D-76A70594EB35}"/>
    <hyperlink ref="S106" r:id="rId141" xr:uid="{7E5C3EC8-5DAF-F246-A468-204E94912128}"/>
    <hyperlink ref="P107" r:id="rId142" xr:uid="{6D63AC43-69FE-954B-A20F-260E465427FD}"/>
    <hyperlink ref="Q107" r:id="rId143" xr:uid="{92499C69-F492-6B41-AD13-EDBBD1A75CF9}"/>
    <hyperlink ref="S107" r:id="rId144" xr:uid="{802FD849-0386-8343-B419-90A10A6B3941}"/>
    <hyperlink ref="P108" r:id="rId145" xr:uid="{0F989519-36B5-A643-8E46-F0A48D78F77F}"/>
    <hyperlink ref="P109" r:id="rId146" xr:uid="{BFDEAE88-190C-FC49-A563-75CE2DA13E54}"/>
    <hyperlink ref="Q109" r:id="rId147" xr:uid="{2F43DE33-AC32-6B40-A2E6-A6F90F61622B}"/>
    <hyperlink ref="S109" r:id="rId148" xr:uid="{05BB8241-4427-D646-B5CB-103A02475B4E}"/>
    <hyperlink ref="P110" r:id="rId149" xr:uid="{4CB7E150-0FD9-B04E-A9C2-24DA61C28460}"/>
    <hyperlink ref="Q110" r:id="rId150" xr:uid="{581DCFC1-29C2-B043-B2B4-879AD5BA57A5}"/>
    <hyperlink ref="S110" r:id="rId151" xr:uid="{34CD4912-9B07-364C-8480-6CF8A6E71F2A}"/>
    <hyperlink ref="P112" r:id="rId152" xr:uid="{ECA9DCBC-7670-C74A-B2C7-106B0A7BB864}"/>
    <hyperlink ref="Q112" r:id="rId153" xr:uid="{2AED2862-708A-1E45-8599-48D445F82338}"/>
    <hyperlink ref="R112" r:id="rId154" xr:uid="{9827F9E3-0DDA-F447-9ACA-889510A736D1}"/>
    <hyperlink ref="S112" r:id="rId155" xr:uid="{0ED80CCF-9F3F-2448-B533-06066BE1A1ED}"/>
  </hyperlinks>
  <pageMargins left="0.7" right="0.7" top="0.75" bottom="0.75" header="0.3" footer="0.3"/>
  <pageSetup orientation="portrait" r:id="rId156"/>
  <drawing r:id="rId15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5C8660-B4A2-B34F-87F4-48FB9406212A}">
  <dimension ref="A1"/>
  <sheetViews>
    <sheetView workbookViewId="0"/>
  </sheetViews>
  <sheetFormatPr baseColWidth="10" defaultRowHeight="16"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2</vt:i4>
      </vt:variant>
    </vt:vector>
  </HeadingPairs>
  <TitlesOfParts>
    <vt:vector size="2" baseType="lpstr">
      <vt:lpstr>GENERAL</vt: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Andres Torres</dc:creator>
  <cp:lastModifiedBy>Andres Torres</cp:lastModifiedBy>
  <dcterms:created xsi:type="dcterms:W3CDTF">2026-03-13T16:01:02Z</dcterms:created>
  <dcterms:modified xsi:type="dcterms:W3CDTF">2026-03-13T16:02:49Z</dcterms:modified>
</cp:coreProperties>
</file>