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C9EC80AC-EC13-A24C-AAFD-0F268AA73804}" xr6:coauthVersionLast="47" xr6:coauthVersionMax="47" xr10:uidLastSave="{00000000-0000-0000-0000-000000000000}"/>
  <bookViews>
    <workbookView xWindow="8880" yWindow="9880" windowWidth="39700" windowHeight="15400" xr2:uid="{2CAF35F4-2256-47CA-A036-AACFC45487D1}"/>
  </bookViews>
  <sheets>
    <sheet name="Foglio2" sheetId="2" r:id="rId1"/>
  </sheets>
  <definedNames>
    <definedName name="_xlnm._FilterDatabase" localSheetId="0" hidden="1">Foglio2!$A$1:$AV$758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<sst xmlns="http://schemas.openxmlformats.org/spreadsheetml/2006/main" count="21915" uniqueCount="1803">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</sst>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dimension ref="A1:AV758"/>
  <sheetViews>
    <sheetView tabSelected="1" topLeftCell="B1" workbookViewId="0">
      <pane ySplit="1" topLeftCell="A729" activePane="bottomLeft" state="frozen"/>
      <selection pane="bottomLeft" activeCell="Q758" sqref="Q758"/>
    </sheetView>
  </sheetViews>
  <sheetFormatPr baseColWidth="10" defaultColWidth="8.83203125" defaultRowHeight="15" x14ac:dyDescent="0.2"/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x14ac:dyDescent="0.2">
      <c r="A10" s="11" t="s">
        <v>1146</v>
      </c>
      <c r="B10" s="11">
        <v>6</v>
      </c>
      <c r="C10" s="11" t="s">
        <v>1147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1148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x14ac:dyDescent="0.2">
      <c r="A11" s="11" t="s">
        <v>1157</v>
      </c>
      <c r="B11" s="11">
        <v>7</v>
      </c>
      <c r="C11" s="11" t="s">
        <v>1158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1159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1160</v>
      </c>
      <c r="AV11" s="11">
        <v>57121568</v>
      </c>
    </row>
    <row r="12" spans="1:48" x14ac:dyDescent="0.2">
      <c r="A12" s="11" t="s">
        <v>1175</v>
      </c>
      <c r="B12" s="11">
        <v>8</v>
      </c>
      <c r="C12" s="11" t="s">
        <v>1176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1177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x14ac:dyDescent="0.2">
      <c r="A13" s="11" t="s">
        <v>1186</v>
      </c>
      <c r="B13" s="11">
        <v>9</v>
      </c>
      <c r="C13" s="11" t="s">
        <v>1187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1188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1189</v>
      </c>
      <c r="AV13" s="11">
        <v>44863798</v>
      </c>
    </row>
    <row r="14" spans="1:48" x14ac:dyDescent="0.2">
      <c r="A14" s="11" t="s">
        <v>1204</v>
      </c>
      <c r="B14" s="11">
        <v>10</v>
      </c>
      <c r="C14" s="11" t="s">
        <v>1205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1206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x14ac:dyDescent="0.2">
      <c r="A15" s="11" t="s">
        <v>1214</v>
      </c>
      <c r="B15" s="11">
        <v>11</v>
      </c>
      <c r="C15" s="11" t="s">
        <v>1215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1216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1217</v>
      </c>
      <c r="AV15" s="11">
        <v>56304446</v>
      </c>
    </row>
    <row r="16" spans="1:48" x14ac:dyDescent="0.2">
      <c r="A16" s="11" t="s">
        <v>1231</v>
      </c>
      <c r="B16" s="11">
        <v>12</v>
      </c>
      <c r="C16" s="11" t="s">
        <v>1232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1233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48" x14ac:dyDescent="0.2">
      <c r="A17" s="11" t="s">
        <v>1242</v>
      </c>
      <c r="B17" s="11">
        <v>13</v>
      </c>
      <c r="C17" s="11" t="s">
        <v>1243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1244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1245</v>
      </c>
      <c r="AV17" s="11">
        <v>50088120</v>
      </c>
    </row>
    <row r="18" spans="1:48" x14ac:dyDescent="0.2">
      <c r="A18" s="11" t="s">
        <v>1259</v>
      </c>
      <c r="B18" s="11">
        <v>14</v>
      </c>
      <c r="C18" s="11" t="s">
        <v>1260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1261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48" x14ac:dyDescent="0.2">
      <c r="A19" s="11" t="s">
        <v>1275</v>
      </c>
      <c r="B19" s="11">
        <v>15</v>
      </c>
      <c r="C19" s="11" t="s">
        <v>1276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1277</v>
      </c>
      <c r="O19" s="10" t="s">
        <v>1278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1279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48" x14ac:dyDescent="0.2">
      <c r="A20" s="11" t="s">
        <v>1295</v>
      </c>
      <c r="B20" s="11">
        <v>16</v>
      </c>
      <c r="C20" s="11" t="s">
        <v>1296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1277</v>
      </c>
      <c r="O20" s="10" t="s">
        <v>1297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1298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</row>
    <row r="21" spans="1:48" x14ac:dyDescent="0.2">
      <c r="A21" s="11" t="s">
        <v>1308</v>
      </c>
      <c r="B21" s="11">
        <v>18</v>
      </c>
      <c r="C21" s="11" t="s">
        <v>1309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1310</v>
      </c>
      <c r="O21" s="10" t="s">
        <v>1311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1312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</row>
    <row r="22" spans="1:48" x14ac:dyDescent="0.2">
      <c r="A22" s="11" t="s">
        <v>1319</v>
      </c>
      <c r="B22" s="11">
        <v>19</v>
      </c>
      <c r="C22" s="11" t="s">
        <v>1320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1310</v>
      </c>
      <c r="O22" s="10" t="s">
        <v>1321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1322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</row>
    <row r="23" spans="1:48" x14ac:dyDescent="0.2">
      <c r="A23" s="11" t="s">
        <v>1334</v>
      </c>
      <c r="B23" s="11">
        <v>20</v>
      </c>
      <c r="C23" s="11" t="s">
        <v>1335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1310</v>
      </c>
      <c r="O23" s="10" t="s">
        <v>1336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1337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</row>
    <row r="24" spans="1:48" x14ac:dyDescent="0.2">
      <c r="A24" s="11" t="s">
        <v>1356</v>
      </c>
      <c r="B24" s="11">
        <v>21</v>
      </c>
      <c r="C24" s="11" t="s">
        <v>1357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1358</v>
      </c>
      <c r="O24" s="10" t="s">
        <v>1359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1360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</row>
    <row r="25" spans="1:48" x14ac:dyDescent="0.2">
      <c r="A25" s="11" t="s">
        <v>1375</v>
      </c>
      <c r="B25" s="11">
        <v>22</v>
      </c>
      <c r="C25" s="11" t="s">
        <v>1376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1358</v>
      </c>
      <c r="O25" s="10" t="s">
        <v>1377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1378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1379</v>
      </c>
      <c r="AV25" s="11">
        <v>55285758</v>
      </c>
    </row>
    <row r="26" spans="1:48" x14ac:dyDescent="0.2">
      <c r="A26" s="11" t="s">
        <v>1409</v>
      </c>
      <c r="B26" s="11">
        <v>23</v>
      </c>
      <c r="C26" s="11" t="s">
        <v>1410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1411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</row>
    <row r="27" spans="1:48" x14ac:dyDescent="0.2">
      <c r="A27" s="11" t="s">
        <v>1433</v>
      </c>
      <c r="B27" s="11">
        <v>24</v>
      </c>
      <c r="C27" s="11" t="s">
        <v>1434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1435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</row>
    <row r="28" spans="1:48" x14ac:dyDescent="0.2">
      <c r="A28" s="11" t="s">
        <v>1455</v>
      </c>
      <c r="B28" s="11">
        <v>26</v>
      </c>
      <c r="C28" s="11" t="s">
        <v>1456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1457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1458</v>
      </c>
      <c r="AV28" s="11">
        <v>48021514</v>
      </c>
    </row>
    <row r="29" spans="1:48" x14ac:dyDescent="0.2">
      <c r="A29" s="1" t="s">
        <v>1494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1495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1483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48" x14ac:dyDescent="0.2">
      <c r="A30" s="1" t="s">
        <v>1518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1519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1483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48" x14ac:dyDescent="0.2">
      <c r="A31" s="1" t="s">
        <v>1535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1536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1483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/>
      <c r="AV31" s="1"/>
    </row>
    <row r="32" spans="1:48" x14ac:dyDescent="0.2">
      <c r="A32" s="1" t="s">
        <v>1551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1552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1483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x14ac:dyDescent="0.2">
      <c r="A33" s="1" t="s">
        <v>1568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1569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1483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/>
      <c r="AV33" s="1"/>
    </row>
    <row r="34" spans="1:48" x14ac:dyDescent="0.2">
      <c r="A34" s="1" t="s">
        <v>1584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1585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1483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x14ac:dyDescent="0.2">
      <c r="A35" s="1" t="s">
        <v>1600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1601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1483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/>
      <c r="AV35" s="1"/>
    </row>
    <row r="36" spans="1:48" x14ac:dyDescent="0.2">
      <c r="A36" s="1" t="s">
        <v>1616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1617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1483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x14ac:dyDescent="0.2">
      <c r="A37" s="1" t="s">
        <v>1632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1633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1483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x14ac:dyDescent="0.2">
      <c r="A38" s="1" t="s">
        <v>1648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1649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1483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x14ac:dyDescent="0.2">
      <c r="A39" s="1" t="s">
        <v>1664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1665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1483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/>
      <c r="AV39" s="1"/>
    </row>
    <row r="40" spans="1:48" x14ac:dyDescent="0.2">
      <c r="A40" s="1" t="s">
        <v>1680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1681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1483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x14ac:dyDescent="0.2">
      <c r="A41" s="1" t="s">
        <v>1697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1698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1483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x14ac:dyDescent="0.2">
      <c r="A42" s="1" t="s">
        <v>1713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1714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1483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x14ac:dyDescent="0.2">
      <c r="A43" s="1" t="s">
        <v>1729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1730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1731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1483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x14ac:dyDescent="0.2">
      <c r="A44" s="1" t="s">
        <v>1746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1747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1748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1483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x14ac:dyDescent="0.2">
      <c r="A45" s="1" t="s">
        <v>1761</v>
      </c>
      <c r="B45" s="1">
        <v>220</v>
      </c>
      <c r="C45" s="13" t="s">
        <v>1264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1762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1763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1483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/>
      <c r="AV45" s="1"/>
    </row>
    <row r="46" spans="1:48" x14ac:dyDescent="0.2">
      <c r="A46" s="1" t="s">
        <v>1777</v>
      </c>
      <c r="B46" s="1">
        <v>223</v>
      </c>
      <c r="C46" s="13" t="s">
        <v>1778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1779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1780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1483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x14ac:dyDescent="0.2">
      <c r="A47" s="1" t="s">
        <v>83</v>
      </c>
      <c r="B47" s="1">
        <v>41</v>
      </c>
      <c r="C47" s="1" t="s">
        <v>84</v>
      </c>
      <c r="D47" s="1" t="s">
        <v>72</v>
      </c>
      <c r="E47" s="1" t="s">
        <v>51</v>
      </c>
      <c r="F47" s="1" t="s">
        <v>85</v>
      </c>
      <c r="G47" s="1" t="s">
        <v>51</v>
      </c>
      <c r="H47" s="1" t="s">
        <v>51</v>
      </c>
      <c r="I47" s="1" t="s">
        <v>53</v>
      </c>
      <c r="J47" s="1" t="s">
        <v>86</v>
      </c>
      <c r="K47" s="1" t="s">
        <v>55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55</v>
      </c>
      <c r="T47" s="1" t="s">
        <v>51</v>
      </c>
      <c r="U47" s="1" t="s">
        <v>51</v>
      </c>
      <c r="V47" s="1" t="s">
        <v>87</v>
      </c>
      <c r="W47" s="1" t="s">
        <v>88</v>
      </c>
      <c r="X47" s="1" t="s">
        <v>59</v>
      </c>
      <c r="Y47" s="1" t="s">
        <v>60</v>
      </c>
      <c r="Z47" s="2">
        <v>303000000000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1">
        <v>1</v>
      </c>
      <c r="AG47" s="1" t="s">
        <v>51</v>
      </c>
      <c r="AH47" s="1">
        <v>0</v>
      </c>
      <c r="AI47" s="1">
        <v>0</v>
      </c>
      <c r="AJ47" s="1">
        <v>0.30499999999999999</v>
      </c>
      <c r="AK47" s="1">
        <v>9.5579999999999998</v>
      </c>
      <c r="AL47" s="1">
        <v>1.641</v>
      </c>
      <c r="AM47" s="1">
        <v>9.2959999999999994</v>
      </c>
      <c r="AN47" s="1">
        <v>80.75</v>
      </c>
      <c r="AO47" s="1">
        <v>4.3120000000000003</v>
      </c>
      <c r="AP47" s="1">
        <v>0</v>
      </c>
      <c r="AQ47" s="1">
        <v>28.757999999999999</v>
      </c>
      <c r="AR47" s="1">
        <v>0</v>
      </c>
      <c r="AS47" s="1">
        <v>1.1040000000000001</v>
      </c>
      <c r="AT47" s="1">
        <v>135.72399999999999</v>
      </c>
      <c r="AU47" s="1" t="s">
        <v>51</v>
      </c>
      <c r="AV47" s="1" t="s">
        <v>51</v>
      </c>
    </row>
    <row r="48" spans="1:48" x14ac:dyDescent="0.2">
      <c r="A48" s="1" t="s">
        <v>123</v>
      </c>
      <c r="B48" s="1">
        <v>90</v>
      </c>
      <c r="C48" s="1" t="s">
        <v>124</v>
      </c>
      <c r="D48" s="1" t="s">
        <v>125</v>
      </c>
      <c r="E48" s="1" t="s">
        <v>51</v>
      </c>
      <c r="F48" s="1" t="s">
        <v>85</v>
      </c>
      <c r="G48" s="1" t="s">
        <v>51</v>
      </c>
      <c r="H48" s="1" t="s">
        <v>51</v>
      </c>
      <c r="I48" s="1" t="s">
        <v>53</v>
      </c>
      <c r="J48" s="1" t="s">
        <v>86</v>
      </c>
      <c r="K48" s="1" t="s">
        <v>55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55</v>
      </c>
      <c r="T48" s="1" t="s">
        <v>51</v>
      </c>
      <c r="U48" s="1" t="s">
        <v>51</v>
      </c>
      <c r="V48" s="1" t="s">
        <v>87</v>
      </c>
      <c r="W48" s="1" t="s">
        <v>88</v>
      </c>
      <c r="X48" s="1" t="s">
        <v>59</v>
      </c>
      <c r="Y48" s="1" t="s">
        <v>60</v>
      </c>
      <c r="Z48" s="2">
        <v>326000000000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1">
        <v>1</v>
      </c>
      <c r="AG48" s="1" t="s">
        <v>51</v>
      </c>
      <c r="AH48" s="1">
        <v>0</v>
      </c>
      <c r="AI48" s="1">
        <v>0</v>
      </c>
      <c r="AJ48" s="1">
        <v>0</v>
      </c>
      <c r="AK48" s="1">
        <v>1.405</v>
      </c>
      <c r="AL48" s="1">
        <v>1.155</v>
      </c>
      <c r="AM48" s="1">
        <v>13.021000000000001</v>
      </c>
      <c r="AN48" s="1">
        <v>57.774999999999999</v>
      </c>
      <c r="AO48" s="1">
        <v>20.239999999999998</v>
      </c>
      <c r="AP48" s="1">
        <v>0</v>
      </c>
      <c r="AQ48" s="1">
        <v>41.451000000000001</v>
      </c>
      <c r="AR48" s="1">
        <v>0.45200000000000001</v>
      </c>
      <c r="AS48" s="1">
        <v>1.4339999999999999</v>
      </c>
      <c r="AT48" s="1">
        <v>136.93299999999999</v>
      </c>
      <c r="AU48" s="1" t="s">
        <v>51</v>
      </c>
      <c r="AV48" s="1" t="s">
        <v>51</v>
      </c>
    </row>
    <row r="49" spans="1:48" x14ac:dyDescent="0.2">
      <c r="A49" s="1" t="s">
        <v>148</v>
      </c>
      <c r="B49" s="1">
        <v>640</v>
      </c>
      <c r="C49" s="1" t="s">
        <v>149</v>
      </c>
      <c r="D49" s="1" t="s">
        <v>51</v>
      </c>
      <c r="E49" s="1" t="s">
        <v>51</v>
      </c>
      <c r="F49" s="1" t="s">
        <v>51</v>
      </c>
      <c r="G49" s="1" t="s">
        <v>51</v>
      </c>
      <c r="H49" s="1" t="s">
        <v>51</v>
      </c>
      <c r="I49" s="1" t="s">
        <v>53</v>
      </c>
      <c r="J49" s="1" t="s">
        <v>86</v>
      </c>
      <c r="K49" s="1" t="s">
        <v>55</v>
      </c>
      <c r="L49" s="1">
        <v>4</v>
      </c>
      <c r="M49" s="1">
        <v>-7</v>
      </c>
      <c r="N49" s="1" t="s">
        <v>51</v>
      </c>
      <c r="O49" s="1" t="s">
        <v>51</v>
      </c>
      <c r="P49" s="1">
        <v>44</v>
      </c>
      <c r="Q49" s="1" t="s">
        <v>56</v>
      </c>
      <c r="R49" s="1" t="s">
        <v>69</v>
      </c>
      <c r="S49" s="1" t="s">
        <v>55</v>
      </c>
      <c r="T49" s="1" t="s">
        <v>51</v>
      </c>
      <c r="U49" s="1" t="s">
        <v>51</v>
      </c>
      <c r="V49" s="1" t="s">
        <v>87</v>
      </c>
      <c r="W49" s="1" t="s">
        <v>150</v>
      </c>
      <c r="X49" s="1" t="s">
        <v>59</v>
      </c>
      <c r="Y49" s="1" t="s">
        <v>147</v>
      </c>
      <c r="Z49" s="2">
        <v>346000000000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2" t="s">
        <v>51</v>
      </c>
      <c r="AF49" s="1">
        <v>4</v>
      </c>
      <c r="AG49" s="2" t="s">
        <v>51</v>
      </c>
      <c r="AH49" s="4">
        <v>0.27600000000000002</v>
      </c>
      <c r="AI49" s="4">
        <v>0.48399999999999999</v>
      </c>
      <c r="AJ49" s="4">
        <v>0</v>
      </c>
      <c r="AK49" s="4">
        <v>0.39</v>
      </c>
      <c r="AL49" s="4">
        <v>0.86399999999999999</v>
      </c>
      <c r="AM49" s="4">
        <v>5.4560000000000004</v>
      </c>
      <c r="AN49" s="4">
        <v>84.23</v>
      </c>
      <c r="AO49" s="4">
        <v>31.788</v>
      </c>
      <c r="AP49" s="4">
        <v>5.2640000000000002</v>
      </c>
      <c r="AQ49" s="4">
        <v>27.32</v>
      </c>
      <c r="AR49" s="4">
        <v>1.857</v>
      </c>
      <c r="AS49" s="4">
        <v>1.411</v>
      </c>
      <c r="AT49" s="5">
        <v>159.34</v>
      </c>
      <c r="AU49" s="1"/>
      <c r="AV49" s="1"/>
    </row>
    <row r="50" spans="1:48" x14ac:dyDescent="0.2">
      <c r="A50" s="1" t="s">
        <v>180</v>
      </c>
      <c r="B50" s="1">
        <v>648</v>
      </c>
      <c r="C50" s="1" t="s">
        <v>135</v>
      </c>
      <c r="D50" s="1" t="s">
        <v>51</v>
      </c>
      <c r="E50" s="1" t="s">
        <v>51</v>
      </c>
      <c r="F50" s="1" t="s">
        <v>51</v>
      </c>
      <c r="G50" s="1" t="s">
        <v>51</v>
      </c>
      <c r="H50" s="1" t="s">
        <v>51</v>
      </c>
      <c r="I50" s="1" t="s">
        <v>53</v>
      </c>
      <c r="J50" s="1" t="s">
        <v>86</v>
      </c>
      <c r="K50" s="1" t="s">
        <v>55</v>
      </c>
      <c r="L50" s="1">
        <v>7</v>
      </c>
      <c r="M50" s="1">
        <v>-4</v>
      </c>
      <c r="N50" s="1" t="s">
        <v>51</v>
      </c>
      <c r="O50" s="1" t="s">
        <v>51</v>
      </c>
      <c r="P50" s="1">
        <v>47</v>
      </c>
      <c r="Q50" s="1" t="s">
        <v>56</v>
      </c>
      <c r="R50" s="1" t="s">
        <v>69</v>
      </c>
      <c r="S50" s="1" t="s">
        <v>55</v>
      </c>
      <c r="T50" s="1" t="s">
        <v>51</v>
      </c>
      <c r="U50" s="1" t="s">
        <v>51</v>
      </c>
      <c r="V50" s="1" t="s">
        <v>87</v>
      </c>
      <c r="W50" s="1" t="s">
        <v>150</v>
      </c>
      <c r="X50" s="1" t="s">
        <v>59</v>
      </c>
      <c r="Y50" s="1" t="s">
        <v>147</v>
      </c>
      <c r="Z50" s="2">
        <v>723000000000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2" t="s">
        <v>51</v>
      </c>
      <c r="AF50" s="1">
        <v>4</v>
      </c>
      <c r="AG50" s="2" t="s">
        <v>51</v>
      </c>
      <c r="AH50" s="4">
        <v>0.14499999999999999</v>
      </c>
      <c r="AI50" s="4">
        <v>0</v>
      </c>
      <c r="AJ50" s="4">
        <v>0</v>
      </c>
      <c r="AK50" s="4">
        <v>0.28199999999999997</v>
      </c>
      <c r="AL50" s="4">
        <v>1.9119999999999999</v>
      </c>
      <c r="AM50" s="4">
        <v>2.6909999999999998</v>
      </c>
      <c r="AN50" s="4">
        <v>84.563999999999993</v>
      </c>
      <c r="AO50" s="4">
        <v>28.471</v>
      </c>
      <c r="AP50" s="4">
        <v>7.1710000000000003</v>
      </c>
      <c r="AQ50" s="4">
        <v>29.568999999999999</v>
      </c>
      <c r="AR50" s="4">
        <v>3.5430000000000001</v>
      </c>
      <c r="AS50" s="4">
        <v>4.1760000000000002</v>
      </c>
      <c r="AT50" s="5">
        <v>162.524</v>
      </c>
      <c r="AU50" s="1"/>
      <c r="AV50" s="1"/>
    </row>
    <row r="51" spans="1:48" x14ac:dyDescent="0.2">
      <c r="A51" s="1" t="s">
        <v>185</v>
      </c>
      <c r="B51" s="1">
        <v>96</v>
      </c>
      <c r="C51" s="1" t="s">
        <v>186</v>
      </c>
      <c r="D51" s="1" t="s">
        <v>91</v>
      </c>
      <c r="E51" s="1" t="s">
        <v>51</v>
      </c>
      <c r="F51" s="1" t="s">
        <v>187</v>
      </c>
      <c r="G51" s="1" t="s">
        <v>51</v>
      </c>
      <c r="H51" s="1" t="s">
        <v>51</v>
      </c>
      <c r="I51" s="1" t="s">
        <v>53</v>
      </c>
      <c r="J51" s="1" t="s">
        <v>86</v>
      </c>
      <c r="K51" s="1" t="s">
        <v>55</v>
      </c>
      <c r="L51" s="1">
        <v>13</v>
      </c>
      <c r="M51" s="1">
        <v>-16</v>
      </c>
      <c r="N51" s="1" t="s">
        <v>51</v>
      </c>
      <c r="O51" s="1" t="s">
        <v>51</v>
      </c>
      <c r="P51" s="1">
        <v>28</v>
      </c>
      <c r="Q51" s="1" t="s">
        <v>56</v>
      </c>
      <c r="R51" s="1" t="s">
        <v>69</v>
      </c>
      <c r="S51" s="1" t="s">
        <v>55</v>
      </c>
      <c r="T51" s="1" t="s">
        <v>51</v>
      </c>
      <c r="U51" s="1" t="s">
        <v>51</v>
      </c>
      <c r="V51" s="1" t="s">
        <v>87</v>
      </c>
      <c r="W51" s="1" t="s">
        <v>88</v>
      </c>
      <c r="X51" s="1" t="s">
        <v>59</v>
      </c>
      <c r="Y51" s="1" t="s">
        <v>60</v>
      </c>
      <c r="Z51" s="2">
        <v>321000000000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1">
        <v>1</v>
      </c>
      <c r="AG51" s="1" t="s">
        <v>51</v>
      </c>
      <c r="AH51" s="1">
        <v>0</v>
      </c>
      <c r="AI51" s="1">
        <v>0</v>
      </c>
      <c r="AJ51" s="1">
        <v>0</v>
      </c>
      <c r="AK51" s="1">
        <v>1.27</v>
      </c>
      <c r="AL51" s="1">
        <v>1.0189999999999999</v>
      </c>
      <c r="AM51" s="1">
        <v>8.7370000000000001</v>
      </c>
      <c r="AN51" s="1">
        <v>79.472999999999999</v>
      </c>
      <c r="AO51" s="1">
        <v>30.861999999999998</v>
      </c>
      <c r="AP51" s="1">
        <v>2.5750000000000002</v>
      </c>
      <c r="AQ51" s="1">
        <v>24.966000000000001</v>
      </c>
      <c r="AR51" s="1">
        <v>2.1059999999999999</v>
      </c>
      <c r="AS51" s="1">
        <v>1.28</v>
      </c>
      <c r="AT51" s="1">
        <v>152.28800000000001</v>
      </c>
      <c r="AU51" s="1" t="s">
        <v>51</v>
      </c>
      <c r="AV51" s="1" t="s">
        <v>51</v>
      </c>
    </row>
    <row r="52" spans="1:48" x14ac:dyDescent="0.2">
      <c r="A52" s="1" t="s">
        <v>207</v>
      </c>
      <c r="B52" s="1">
        <v>186</v>
      </c>
      <c r="C52" s="1" t="s">
        <v>208</v>
      </c>
      <c r="D52" s="1" t="s">
        <v>203</v>
      </c>
      <c r="E52" s="1" t="s">
        <v>51</v>
      </c>
      <c r="F52" s="1" t="s">
        <v>52</v>
      </c>
      <c r="G52" s="1" t="s">
        <v>51</v>
      </c>
      <c r="H52" s="1" t="s">
        <v>51</v>
      </c>
      <c r="I52" s="1" t="s">
        <v>53</v>
      </c>
      <c r="J52" s="1" t="s">
        <v>86</v>
      </c>
      <c r="K52" s="1" t="s">
        <v>55</v>
      </c>
      <c r="L52" s="1">
        <v>19</v>
      </c>
      <c r="M52" s="1">
        <v>-10</v>
      </c>
      <c r="N52" s="1" t="s">
        <v>51</v>
      </c>
      <c r="O52" s="1" t="s">
        <v>51</v>
      </c>
      <c r="P52" s="1">
        <v>34</v>
      </c>
      <c r="Q52" s="1" t="s">
        <v>56</v>
      </c>
      <c r="R52" s="1" t="s">
        <v>69</v>
      </c>
      <c r="S52" s="1" t="s">
        <v>55</v>
      </c>
      <c r="T52" s="1" t="s">
        <v>51</v>
      </c>
      <c r="U52" s="1" t="s">
        <v>51</v>
      </c>
      <c r="V52" s="1" t="s">
        <v>87</v>
      </c>
      <c r="W52" s="1" t="s">
        <v>88</v>
      </c>
      <c r="X52" s="1" t="s">
        <v>59</v>
      </c>
      <c r="Y52" s="1" t="s">
        <v>60</v>
      </c>
      <c r="Z52" s="2">
        <v>183000000000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1">
        <v>1</v>
      </c>
      <c r="AG52" s="1" t="s">
        <v>51</v>
      </c>
      <c r="AH52" s="1">
        <v>0</v>
      </c>
      <c r="AI52" s="1">
        <v>0</v>
      </c>
      <c r="AJ52" s="1">
        <v>0</v>
      </c>
      <c r="AK52" s="1">
        <v>1.355</v>
      </c>
      <c r="AL52" s="1">
        <v>0.96899999999999997</v>
      </c>
      <c r="AM52" s="1">
        <v>6.0039999999999996</v>
      </c>
      <c r="AN52" s="1">
        <v>70.272000000000006</v>
      </c>
      <c r="AO52" s="1">
        <v>28.033000000000001</v>
      </c>
      <c r="AP52" s="1">
        <v>5.1219999999999999</v>
      </c>
      <c r="AQ52" s="1">
        <v>35.996000000000002</v>
      </c>
      <c r="AR52" s="1">
        <v>6.1379999999999999</v>
      </c>
      <c r="AS52" s="1">
        <v>1.1870000000000001</v>
      </c>
      <c r="AT52" s="1">
        <v>155.07599999999999</v>
      </c>
      <c r="AU52" s="1" t="s">
        <v>51</v>
      </c>
      <c r="AV52" s="1" t="s">
        <v>51</v>
      </c>
    </row>
    <row r="53" spans="1:48" x14ac:dyDescent="0.2">
      <c r="A53" s="1" t="s">
        <v>226</v>
      </c>
      <c r="B53" s="1">
        <v>39</v>
      </c>
      <c r="C53" s="1" t="s">
        <v>227</v>
      </c>
      <c r="D53" s="1" t="s">
        <v>125</v>
      </c>
      <c r="E53" s="1" t="s">
        <v>51</v>
      </c>
      <c r="F53" s="1" t="s">
        <v>92</v>
      </c>
      <c r="G53" s="1" t="s">
        <v>51</v>
      </c>
      <c r="H53" s="1" t="s">
        <v>51</v>
      </c>
      <c r="I53" s="1" t="s">
        <v>53</v>
      </c>
      <c r="J53" s="1" t="s">
        <v>86</v>
      </c>
      <c r="K53" s="1" t="s">
        <v>55</v>
      </c>
      <c r="L53" s="1">
        <v>6</v>
      </c>
      <c r="M53" s="1">
        <v>-3</v>
      </c>
      <c r="N53" s="1" t="s">
        <v>225</v>
      </c>
      <c r="O53" s="1" t="s">
        <v>225</v>
      </c>
      <c r="P53" s="1">
        <v>74</v>
      </c>
      <c r="Q53" s="1" t="s">
        <v>56</v>
      </c>
      <c r="R53" s="1" t="s">
        <v>69</v>
      </c>
      <c r="S53" s="1" t="s">
        <v>55</v>
      </c>
      <c r="T53" s="1" t="s">
        <v>51</v>
      </c>
      <c r="U53" s="1" t="s">
        <v>51</v>
      </c>
      <c r="V53" s="1" t="s">
        <v>87</v>
      </c>
      <c r="W53" s="1" t="s">
        <v>88</v>
      </c>
      <c r="X53" s="1" t="s">
        <v>59</v>
      </c>
      <c r="Y53" s="1" t="s">
        <v>60</v>
      </c>
      <c r="Z53" s="2">
        <v>241000000000</v>
      </c>
      <c r="AA53" s="2" t="s">
        <v>51</v>
      </c>
      <c r="AB53" s="2" t="s">
        <v>51</v>
      </c>
      <c r="AC53" s="2" t="s">
        <v>51</v>
      </c>
      <c r="AD53" s="2" t="s">
        <v>51</v>
      </c>
      <c r="AE53" s="1" t="s">
        <v>51</v>
      </c>
      <c r="AF53" s="1">
        <v>2</v>
      </c>
      <c r="AG53" s="1" t="s">
        <v>51</v>
      </c>
      <c r="AH53" s="1">
        <v>0</v>
      </c>
      <c r="AI53" s="1">
        <v>0</v>
      </c>
      <c r="AJ53" s="1">
        <v>0.69499999999999995</v>
      </c>
      <c r="AK53" s="1">
        <v>1.3560000000000001</v>
      </c>
      <c r="AL53" s="1">
        <v>1.3759999999999999</v>
      </c>
      <c r="AM53" s="1">
        <v>7.4249999999999998</v>
      </c>
      <c r="AN53" s="1">
        <v>53.668999999999997</v>
      </c>
      <c r="AO53" s="1">
        <v>20.768000000000001</v>
      </c>
      <c r="AP53" s="1">
        <v>3.0350000000000001</v>
      </c>
      <c r="AQ53" s="1">
        <v>52.360999999999997</v>
      </c>
      <c r="AR53" s="1">
        <v>3.4489999999999998</v>
      </c>
      <c r="AS53" s="1">
        <v>1.2470000000000001</v>
      </c>
      <c r="AT53" s="1">
        <v>145.381</v>
      </c>
      <c r="AU53" s="1" t="s">
        <v>51</v>
      </c>
      <c r="AV53" s="1" t="s">
        <v>51</v>
      </c>
    </row>
    <row r="54" spans="1:48" x14ac:dyDescent="0.2">
      <c r="A54" s="1" t="s">
        <v>228</v>
      </c>
      <c r="B54" s="1">
        <v>194</v>
      </c>
      <c r="C54" s="1" t="s">
        <v>229</v>
      </c>
      <c r="D54" s="1" t="s">
        <v>76</v>
      </c>
      <c r="E54" s="1" t="s">
        <v>51</v>
      </c>
      <c r="F54" s="1" t="s">
        <v>213</v>
      </c>
      <c r="G54" s="1" t="s">
        <v>51</v>
      </c>
      <c r="H54" s="1" t="s">
        <v>51</v>
      </c>
      <c r="I54" s="1" t="s">
        <v>53</v>
      </c>
      <c r="J54" s="1" t="s">
        <v>86</v>
      </c>
      <c r="K54" s="1" t="s">
        <v>55</v>
      </c>
      <c r="L54" s="1">
        <v>26</v>
      </c>
      <c r="M54" s="1">
        <v>-3</v>
      </c>
      <c r="N54" s="1" t="s">
        <v>225</v>
      </c>
      <c r="O54" s="1" t="s">
        <v>225</v>
      </c>
      <c r="P54" s="1">
        <v>41</v>
      </c>
      <c r="Q54" s="1" t="s">
        <v>56</v>
      </c>
      <c r="R54" s="1" t="s">
        <v>69</v>
      </c>
      <c r="S54" s="1" t="s">
        <v>55</v>
      </c>
      <c r="T54" s="1" t="s">
        <v>51</v>
      </c>
      <c r="U54" s="1" t="s">
        <v>51</v>
      </c>
      <c r="V54" s="1" t="s">
        <v>87</v>
      </c>
      <c r="W54" s="1" t="s">
        <v>88</v>
      </c>
      <c r="X54" s="1" t="s">
        <v>59</v>
      </c>
      <c r="Y54" s="1" t="s">
        <v>60</v>
      </c>
      <c r="Z54" s="2">
        <v>194000000000</v>
      </c>
      <c r="AA54" s="2" t="s">
        <v>51</v>
      </c>
      <c r="AB54" s="2" t="s">
        <v>51</v>
      </c>
      <c r="AC54" s="2" t="s">
        <v>51</v>
      </c>
      <c r="AD54" s="2" t="s">
        <v>51</v>
      </c>
      <c r="AE54" s="1" t="s">
        <v>51</v>
      </c>
      <c r="AF54" s="1">
        <v>1</v>
      </c>
      <c r="AG54" s="1" t="s">
        <v>51</v>
      </c>
      <c r="AH54" s="1">
        <v>0</v>
      </c>
      <c r="AI54" s="1">
        <v>0</v>
      </c>
      <c r="AJ54" s="1">
        <v>0.45200000000000001</v>
      </c>
      <c r="AK54" s="1">
        <v>1.1739999999999999</v>
      </c>
      <c r="AL54" s="1">
        <v>0.58699999999999997</v>
      </c>
      <c r="AM54" s="1">
        <v>5.3929999999999998</v>
      </c>
      <c r="AN54" s="1">
        <v>66.856999999999999</v>
      </c>
      <c r="AO54" s="1">
        <v>20.056999999999999</v>
      </c>
      <c r="AP54" s="1">
        <v>2.956</v>
      </c>
      <c r="AQ54" s="1">
        <v>47.232999999999997</v>
      </c>
      <c r="AR54" s="1">
        <v>3.8319999999999999</v>
      </c>
      <c r="AS54" s="1">
        <v>0.69</v>
      </c>
      <c r="AT54" s="1">
        <v>149.23099999999999</v>
      </c>
      <c r="AU54" s="1" t="s">
        <v>51</v>
      </c>
      <c r="AV54" s="1" t="s">
        <v>51</v>
      </c>
    </row>
    <row r="55" spans="1:48" x14ac:dyDescent="0.2">
      <c r="A55" s="1" t="s">
        <v>265</v>
      </c>
      <c r="B55" s="1">
        <v>159</v>
      </c>
      <c r="C55" s="1" t="s">
        <v>266</v>
      </c>
      <c r="D55" s="1" t="s">
        <v>91</v>
      </c>
      <c r="E55" s="1" t="s">
        <v>51</v>
      </c>
      <c r="F55" s="1" t="s">
        <v>73</v>
      </c>
      <c r="G55" s="1" t="s">
        <v>51</v>
      </c>
      <c r="H55" s="1" t="s">
        <v>51</v>
      </c>
      <c r="I55" s="1" t="s">
        <v>53</v>
      </c>
      <c r="J55" s="1" t="s">
        <v>86</v>
      </c>
      <c r="K55" s="1" t="s">
        <v>55</v>
      </c>
      <c r="L55" s="1">
        <v>7</v>
      </c>
      <c r="M55" s="1">
        <v>-2</v>
      </c>
      <c r="N55" s="1" t="s">
        <v>225</v>
      </c>
      <c r="O55" s="1" t="s">
        <v>225</v>
      </c>
      <c r="P55" s="1">
        <v>75</v>
      </c>
      <c r="Q55" s="1" t="s">
        <v>56</v>
      </c>
      <c r="R55" s="1" t="s">
        <v>69</v>
      </c>
      <c r="S55" s="1" t="s">
        <v>55</v>
      </c>
      <c r="T55" s="1" t="s">
        <v>51</v>
      </c>
      <c r="U55" s="1" t="s">
        <v>51</v>
      </c>
      <c r="V55" s="1" t="s">
        <v>87</v>
      </c>
      <c r="W55" s="1" t="s">
        <v>88</v>
      </c>
      <c r="X55" s="1" t="s">
        <v>59</v>
      </c>
      <c r="Y55" s="1" t="s">
        <v>60</v>
      </c>
      <c r="Z55" s="2">
        <v>192000000000</v>
      </c>
      <c r="AA55" s="2" t="s">
        <v>51</v>
      </c>
      <c r="AB55" s="2" t="s">
        <v>51</v>
      </c>
      <c r="AC55" s="2" t="s">
        <v>51</v>
      </c>
      <c r="AD55" s="2" t="s">
        <v>51</v>
      </c>
      <c r="AE55" s="1" t="s">
        <v>51</v>
      </c>
      <c r="AF55" s="1">
        <v>2</v>
      </c>
      <c r="AG55" s="1" t="s">
        <v>51</v>
      </c>
      <c r="AH55" s="1">
        <v>0</v>
      </c>
      <c r="AI55" s="1">
        <v>0</v>
      </c>
      <c r="AJ55" s="1">
        <v>0.30099999999999999</v>
      </c>
      <c r="AK55" s="1">
        <v>1.0740000000000001</v>
      </c>
      <c r="AL55" s="1">
        <v>1.4830000000000001</v>
      </c>
      <c r="AM55" s="1">
        <v>6.48</v>
      </c>
      <c r="AN55" s="1">
        <v>49.747999999999998</v>
      </c>
      <c r="AO55" s="1">
        <v>22.353000000000002</v>
      </c>
      <c r="AP55" s="1">
        <v>5.21</v>
      </c>
      <c r="AQ55" s="1">
        <v>54.557000000000002</v>
      </c>
      <c r="AR55" s="1">
        <v>3.7280000000000002</v>
      </c>
      <c r="AS55" s="1">
        <v>1.5569999999999999</v>
      </c>
      <c r="AT55" s="1">
        <v>146.49100000000001</v>
      </c>
      <c r="AU55" s="1" t="s">
        <v>51</v>
      </c>
      <c r="AV55" s="1" t="s">
        <v>51</v>
      </c>
    </row>
    <row r="56" spans="1:48" x14ac:dyDescent="0.2">
      <c r="A56" s="1" t="s">
        <v>267</v>
      </c>
      <c r="B56" s="1">
        <v>245</v>
      </c>
      <c r="C56" s="1" t="s">
        <v>268</v>
      </c>
      <c r="D56" s="1" t="s">
        <v>72</v>
      </c>
      <c r="E56" s="1" t="s">
        <v>51</v>
      </c>
      <c r="F56" s="1" t="s">
        <v>64</v>
      </c>
      <c r="G56" s="1" t="s">
        <v>51</v>
      </c>
      <c r="H56" s="1" t="s">
        <v>51</v>
      </c>
      <c r="I56" s="1" t="s">
        <v>53</v>
      </c>
      <c r="J56" s="1" t="s">
        <v>86</v>
      </c>
      <c r="K56" s="1" t="s">
        <v>55</v>
      </c>
      <c r="L56" s="1">
        <v>27</v>
      </c>
      <c r="M56" s="1">
        <v>-2</v>
      </c>
      <c r="N56" s="1" t="s">
        <v>225</v>
      </c>
      <c r="O56" s="1" t="s">
        <v>225</v>
      </c>
      <c r="P56" s="1">
        <v>42</v>
      </c>
      <c r="Q56" s="1" t="s">
        <v>56</v>
      </c>
      <c r="R56" s="1" t="s">
        <v>69</v>
      </c>
      <c r="S56" s="1" t="s">
        <v>55</v>
      </c>
      <c r="T56" s="1" t="s">
        <v>51</v>
      </c>
      <c r="U56" s="1" t="s">
        <v>51</v>
      </c>
      <c r="V56" s="1" t="s">
        <v>87</v>
      </c>
      <c r="W56" s="1" t="s">
        <v>88</v>
      </c>
      <c r="X56" s="1" t="s">
        <v>59</v>
      </c>
      <c r="Y56" s="1" t="s">
        <v>60</v>
      </c>
      <c r="Z56" s="2">
        <v>452000000000</v>
      </c>
      <c r="AA56" s="2" t="s">
        <v>51</v>
      </c>
      <c r="AB56" s="2" t="s">
        <v>51</v>
      </c>
      <c r="AC56" s="2" t="s">
        <v>51</v>
      </c>
      <c r="AD56" s="2" t="s">
        <v>51</v>
      </c>
      <c r="AE56" s="1" t="s">
        <v>51</v>
      </c>
      <c r="AF56" s="1">
        <v>1</v>
      </c>
      <c r="AG56" s="1" t="s">
        <v>51</v>
      </c>
      <c r="AH56" s="1">
        <v>0.107</v>
      </c>
      <c r="AI56" s="1">
        <v>0</v>
      </c>
      <c r="AJ56" s="1">
        <v>0</v>
      </c>
      <c r="AK56" s="1">
        <v>0.92500000000000004</v>
      </c>
      <c r="AL56" s="1">
        <v>0.52200000000000002</v>
      </c>
      <c r="AM56" s="1">
        <v>8.8800000000000008</v>
      </c>
      <c r="AN56" s="1">
        <v>65.576999999999998</v>
      </c>
      <c r="AO56" s="1">
        <v>19.164999999999999</v>
      </c>
      <c r="AP56" s="1">
        <v>2.742</v>
      </c>
      <c r="AQ56" s="1">
        <v>46.121000000000002</v>
      </c>
      <c r="AR56" s="1">
        <v>4.1589999999999998</v>
      </c>
      <c r="AS56" s="1">
        <v>0.32500000000000001</v>
      </c>
      <c r="AT56" s="1">
        <v>148.523</v>
      </c>
      <c r="AU56" s="1" t="s">
        <v>51</v>
      </c>
      <c r="AV56" s="1" t="s">
        <v>51</v>
      </c>
    </row>
    <row r="57" spans="1:48" x14ac:dyDescent="0.2">
      <c r="A57" s="1" t="s">
        <v>288</v>
      </c>
      <c r="B57" s="1">
        <v>656</v>
      </c>
      <c r="C57" s="1" t="s">
        <v>289</v>
      </c>
      <c r="D57" s="1" t="s">
        <v>51</v>
      </c>
      <c r="E57" s="1" t="s">
        <v>51</v>
      </c>
      <c r="F57" s="1" t="s">
        <v>51</v>
      </c>
      <c r="G57" s="1" t="s">
        <v>51</v>
      </c>
      <c r="H57" s="1" t="s">
        <v>51</v>
      </c>
      <c r="I57" s="1" t="s">
        <v>53</v>
      </c>
      <c r="J57" s="1" t="s">
        <v>86</v>
      </c>
      <c r="K57" s="1" t="s">
        <v>55</v>
      </c>
      <c r="L57" s="1">
        <v>8</v>
      </c>
      <c r="M57" s="1">
        <v>-3</v>
      </c>
      <c r="N57" s="1" t="s">
        <v>287</v>
      </c>
      <c r="O57" s="1" t="s">
        <v>287</v>
      </c>
      <c r="P57" s="1">
        <v>48</v>
      </c>
      <c r="Q57" s="1" t="s">
        <v>56</v>
      </c>
      <c r="R57" s="1" t="s">
        <v>69</v>
      </c>
      <c r="S57" s="1" t="s">
        <v>55</v>
      </c>
      <c r="T57" s="1" t="s">
        <v>51</v>
      </c>
      <c r="U57" s="1" t="s">
        <v>51</v>
      </c>
      <c r="V57" s="1" t="s">
        <v>87</v>
      </c>
      <c r="W57" s="1" t="s">
        <v>150</v>
      </c>
      <c r="X57" s="1" t="s">
        <v>59</v>
      </c>
      <c r="Y57" s="1" t="s">
        <v>147</v>
      </c>
      <c r="Z57" s="2">
        <v>176000000000</v>
      </c>
      <c r="AA57" s="2" t="s">
        <v>51</v>
      </c>
      <c r="AB57" s="2" t="s">
        <v>51</v>
      </c>
      <c r="AC57" s="2" t="s">
        <v>51</v>
      </c>
      <c r="AD57" s="2" t="s">
        <v>51</v>
      </c>
      <c r="AE57" s="2" t="s">
        <v>51</v>
      </c>
      <c r="AF57" s="1">
        <v>4</v>
      </c>
      <c r="AG57" s="2" t="s">
        <v>51</v>
      </c>
      <c r="AH57" s="4">
        <v>0.19700000000000001</v>
      </c>
      <c r="AI57" s="4">
        <v>0.34399999999999997</v>
      </c>
      <c r="AJ57" s="4">
        <v>0</v>
      </c>
      <c r="AK57" s="4">
        <v>0</v>
      </c>
      <c r="AL57" s="4">
        <v>0</v>
      </c>
      <c r="AM57" s="4">
        <v>3.415</v>
      </c>
      <c r="AN57" s="4">
        <v>84.858000000000004</v>
      </c>
      <c r="AO57" s="4">
        <v>28.780999999999999</v>
      </c>
      <c r="AP57" s="4">
        <v>7.7720000000000002</v>
      </c>
      <c r="AQ57" s="4">
        <v>30.355</v>
      </c>
      <c r="AR57" s="4">
        <v>4.3739999999999997</v>
      </c>
      <c r="AS57" s="4">
        <v>4.9290000000000003</v>
      </c>
      <c r="AT57" s="5">
        <v>165.02500000000001</v>
      </c>
      <c r="AU57" s="1"/>
      <c r="AV57" s="1"/>
    </row>
    <row r="58" spans="1:48" x14ac:dyDescent="0.2">
      <c r="A58" s="1" t="s">
        <v>304</v>
      </c>
      <c r="B58" s="1">
        <v>664</v>
      </c>
      <c r="C58" s="1" t="s">
        <v>305</v>
      </c>
      <c r="D58" s="1" t="s">
        <v>51</v>
      </c>
      <c r="E58" s="1" t="s">
        <v>51</v>
      </c>
      <c r="F58" s="1" t="s">
        <v>51</v>
      </c>
      <c r="G58" s="1" t="s">
        <v>51</v>
      </c>
      <c r="H58" s="1" t="s">
        <v>51</v>
      </c>
      <c r="I58" s="1" t="s">
        <v>53</v>
      </c>
      <c r="J58" s="1" t="s">
        <v>86</v>
      </c>
      <c r="K58" s="1" t="s">
        <v>55</v>
      </c>
      <c r="L58" s="1">
        <v>9</v>
      </c>
      <c r="M58" s="1">
        <v>-2</v>
      </c>
      <c r="N58" s="1" t="s">
        <v>287</v>
      </c>
      <c r="O58" s="1" t="s">
        <v>287</v>
      </c>
      <c r="P58" s="1">
        <v>49</v>
      </c>
      <c r="Q58" s="1" t="s">
        <v>56</v>
      </c>
      <c r="R58" s="1" t="s">
        <v>69</v>
      </c>
      <c r="S58" s="1" t="s">
        <v>55</v>
      </c>
      <c r="T58" s="1" t="s">
        <v>51</v>
      </c>
      <c r="U58" s="1" t="s">
        <v>51</v>
      </c>
      <c r="V58" s="1" t="s">
        <v>87</v>
      </c>
      <c r="W58" s="1" t="s">
        <v>150</v>
      </c>
      <c r="X58" s="1" t="s">
        <v>59</v>
      </c>
      <c r="Y58" s="1" t="s">
        <v>147</v>
      </c>
      <c r="Z58" s="2">
        <v>370000000000</v>
      </c>
      <c r="AA58" s="2" t="s">
        <v>51</v>
      </c>
      <c r="AB58" s="2" t="s">
        <v>51</v>
      </c>
      <c r="AC58" s="2" t="s">
        <v>51</v>
      </c>
      <c r="AD58" s="2" t="s">
        <v>51</v>
      </c>
      <c r="AE58" s="2" t="s">
        <v>51</v>
      </c>
      <c r="AF58" s="1">
        <v>4</v>
      </c>
      <c r="AG58" s="2" t="s">
        <v>51</v>
      </c>
      <c r="AH58" s="4">
        <v>0.154</v>
      </c>
      <c r="AI58" s="4">
        <v>0.38500000000000001</v>
      </c>
      <c r="AJ58" s="4">
        <v>0</v>
      </c>
      <c r="AK58" s="4">
        <v>0</v>
      </c>
      <c r="AL58" s="4">
        <v>0.84799999999999998</v>
      </c>
      <c r="AM58" s="4">
        <v>0</v>
      </c>
      <c r="AN58" s="4">
        <v>84.893000000000001</v>
      </c>
      <c r="AO58" s="4">
        <v>29.49</v>
      </c>
      <c r="AP58" s="4">
        <v>7.5289999999999999</v>
      </c>
      <c r="AQ58" s="4">
        <v>29.968</v>
      </c>
      <c r="AR58" s="4">
        <v>4.6859999999999999</v>
      </c>
      <c r="AS58" s="4">
        <v>4.4770000000000003</v>
      </c>
      <c r="AT58" s="5">
        <v>162.43</v>
      </c>
      <c r="AU58" s="1"/>
      <c r="AV58" s="1"/>
    </row>
    <row r="59" spans="1:48" x14ac:dyDescent="0.2">
      <c r="A59" s="6" t="s">
        <v>327</v>
      </c>
      <c r="B59" s="1">
        <v>163</v>
      </c>
      <c r="C59" s="6" t="s">
        <v>328</v>
      </c>
      <c r="D59" s="6" t="s">
        <v>125</v>
      </c>
      <c r="E59" s="6" t="s">
        <v>51</v>
      </c>
      <c r="F59" s="6" t="s">
        <v>213</v>
      </c>
      <c r="G59" s="6" t="s">
        <v>51</v>
      </c>
      <c r="H59" s="6" t="s">
        <v>51</v>
      </c>
      <c r="I59" s="6" t="s">
        <v>53</v>
      </c>
      <c r="J59" s="6" t="s">
        <v>86</v>
      </c>
      <c r="K59" s="6" t="s">
        <v>55</v>
      </c>
      <c r="L59" s="6">
        <v>8</v>
      </c>
      <c r="M59" s="6">
        <v>-1</v>
      </c>
      <c r="N59" s="1" t="s">
        <v>225</v>
      </c>
      <c r="O59" s="1" t="s">
        <v>225</v>
      </c>
      <c r="P59" s="6">
        <v>76</v>
      </c>
      <c r="Q59" s="6" t="s">
        <v>56</v>
      </c>
      <c r="R59" s="6" t="s">
        <v>69</v>
      </c>
      <c r="S59" s="6" t="s">
        <v>55</v>
      </c>
      <c r="T59" s="6" t="s">
        <v>51</v>
      </c>
      <c r="U59" s="6" t="s">
        <v>51</v>
      </c>
      <c r="V59" s="6" t="s">
        <v>87</v>
      </c>
      <c r="W59" s="6" t="s">
        <v>88</v>
      </c>
      <c r="X59" s="6" t="s">
        <v>59</v>
      </c>
      <c r="Y59" s="6" t="s">
        <v>60</v>
      </c>
      <c r="Z59" s="3">
        <v>237000000000</v>
      </c>
      <c r="AA59" s="3" t="s">
        <v>51</v>
      </c>
      <c r="AB59" s="3" t="s">
        <v>51</v>
      </c>
      <c r="AC59" s="3" t="s">
        <v>51</v>
      </c>
      <c r="AD59" s="3" t="s">
        <v>51</v>
      </c>
      <c r="AE59" s="6" t="s">
        <v>51</v>
      </c>
      <c r="AF59" s="6">
        <v>2</v>
      </c>
      <c r="AG59" s="1" t="s">
        <v>51</v>
      </c>
      <c r="AH59" s="6">
        <v>0</v>
      </c>
      <c r="AI59" s="6">
        <v>0</v>
      </c>
      <c r="AJ59" s="6">
        <v>0.70299999999999996</v>
      </c>
      <c r="AK59" s="6">
        <v>1.3560000000000001</v>
      </c>
      <c r="AL59" s="6">
        <v>1.423</v>
      </c>
      <c r="AM59" s="6">
        <v>6.4589999999999996</v>
      </c>
      <c r="AN59" s="6">
        <v>52.167000000000002</v>
      </c>
      <c r="AO59" s="6">
        <v>24.280999999999999</v>
      </c>
      <c r="AP59" s="6">
        <v>3.5059999999999998</v>
      </c>
      <c r="AQ59" s="6">
        <v>53.009</v>
      </c>
      <c r="AR59" s="6">
        <v>3.8279999999999998</v>
      </c>
      <c r="AS59" s="6">
        <v>1.6870000000000001</v>
      </c>
      <c r="AT59" s="6">
        <v>148.41900000000001</v>
      </c>
      <c r="AU59" s="6" t="s">
        <v>329</v>
      </c>
      <c r="AV59" s="6" t="s">
        <v>51</v>
      </c>
    </row>
    <row r="60" spans="1:48" x14ac:dyDescent="0.2">
      <c r="A60" s="6" t="s">
        <v>330</v>
      </c>
      <c r="B60" s="1">
        <v>300</v>
      </c>
      <c r="C60" s="6" t="s">
        <v>331</v>
      </c>
      <c r="D60" s="6" t="s">
        <v>206</v>
      </c>
      <c r="E60" s="6" t="s">
        <v>51</v>
      </c>
      <c r="F60" s="6" t="s">
        <v>216</v>
      </c>
      <c r="G60" s="6" t="s">
        <v>51</v>
      </c>
      <c r="H60" s="6" t="s">
        <v>51</v>
      </c>
      <c r="I60" s="6" t="s">
        <v>53</v>
      </c>
      <c r="J60" s="6" t="s">
        <v>86</v>
      </c>
      <c r="K60" s="6" t="s">
        <v>55</v>
      </c>
      <c r="L60" s="6">
        <v>28</v>
      </c>
      <c r="M60" s="6">
        <v>-1</v>
      </c>
      <c r="N60" s="1" t="s">
        <v>225</v>
      </c>
      <c r="O60" s="1" t="s">
        <v>225</v>
      </c>
      <c r="P60" s="6">
        <v>43</v>
      </c>
      <c r="Q60" s="6" t="s">
        <v>56</v>
      </c>
      <c r="R60" s="6" t="s">
        <v>69</v>
      </c>
      <c r="S60" s="6" t="s">
        <v>55</v>
      </c>
      <c r="T60" s="6" t="s">
        <v>51</v>
      </c>
      <c r="U60" s="6" t="s">
        <v>51</v>
      </c>
      <c r="V60" s="6" t="s">
        <v>87</v>
      </c>
      <c r="W60" s="6" t="s">
        <v>88</v>
      </c>
      <c r="X60" s="6" t="s">
        <v>59</v>
      </c>
      <c r="Y60" s="6" t="s">
        <v>60</v>
      </c>
      <c r="Z60" s="3">
        <v>258000000000</v>
      </c>
      <c r="AA60" s="3" t="s">
        <v>51</v>
      </c>
      <c r="AB60" s="3" t="s">
        <v>51</v>
      </c>
      <c r="AC60" s="3" t="s">
        <v>51</v>
      </c>
      <c r="AD60" s="3" t="s">
        <v>51</v>
      </c>
      <c r="AE60" s="6" t="s">
        <v>51</v>
      </c>
      <c r="AF60" s="6">
        <v>1</v>
      </c>
      <c r="AG60" s="6" t="s">
        <v>51</v>
      </c>
      <c r="AH60" s="6">
        <v>4.5999999999999999E-2</v>
      </c>
      <c r="AI60" s="6">
        <v>0</v>
      </c>
      <c r="AJ60" s="6">
        <v>0</v>
      </c>
      <c r="AK60" s="6">
        <v>0.81899999999999995</v>
      </c>
      <c r="AL60" s="6">
        <v>0</v>
      </c>
      <c r="AM60" s="6">
        <v>8.2029999999999994</v>
      </c>
      <c r="AN60" s="6">
        <v>64.866</v>
      </c>
      <c r="AO60" s="6">
        <v>17.193000000000001</v>
      </c>
      <c r="AP60" s="6">
        <v>2.6030000000000002</v>
      </c>
      <c r="AQ60" s="6">
        <v>44.874000000000002</v>
      </c>
      <c r="AR60" s="6">
        <v>3.593</v>
      </c>
      <c r="AS60" s="6">
        <v>0.39</v>
      </c>
      <c r="AT60" s="6">
        <v>142.58699999999999</v>
      </c>
      <c r="AU60" s="6" t="s">
        <v>332</v>
      </c>
      <c r="AV60" s="6" t="s">
        <v>51</v>
      </c>
    </row>
    <row r="61" spans="1:48" x14ac:dyDescent="0.2">
      <c r="A61" s="1" t="s">
        <v>367</v>
      </c>
      <c r="B61" s="1">
        <v>184</v>
      </c>
      <c r="C61" s="1" t="s">
        <v>368</v>
      </c>
      <c r="D61" s="1" t="s">
        <v>264</v>
      </c>
      <c r="E61" s="1" t="s">
        <v>51</v>
      </c>
      <c r="F61" s="1" t="s">
        <v>122</v>
      </c>
      <c r="G61" s="1" t="s">
        <v>51</v>
      </c>
      <c r="H61" s="1" t="s">
        <v>51</v>
      </c>
      <c r="I61" s="1" t="s">
        <v>53</v>
      </c>
      <c r="J61" s="1" t="s">
        <v>86</v>
      </c>
      <c r="K61" s="1" t="s">
        <v>55</v>
      </c>
      <c r="L61" s="1">
        <v>9</v>
      </c>
      <c r="M61" s="1">
        <v>0</v>
      </c>
      <c r="N61" s="1" t="s">
        <v>225</v>
      </c>
      <c r="O61" s="1" t="s">
        <v>225</v>
      </c>
      <c r="P61" s="1">
        <v>77</v>
      </c>
      <c r="Q61" s="1" t="s">
        <v>56</v>
      </c>
      <c r="R61" s="1" t="s">
        <v>69</v>
      </c>
      <c r="S61" s="1" t="s">
        <v>55</v>
      </c>
      <c r="T61" s="1" t="s">
        <v>51</v>
      </c>
      <c r="U61" s="1" t="s">
        <v>51</v>
      </c>
      <c r="V61" s="1" t="s">
        <v>87</v>
      </c>
      <c r="W61" s="1" t="s">
        <v>88</v>
      </c>
      <c r="X61" s="1" t="s">
        <v>59</v>
      </c>
      <c r="Y61" s="1" t="s">
        <v>60</v>
      </c>
      <c r="Z61" s="2">
        <v>179000000000</v>
      </c>
      <c r="AA61" s="2">
        <v>0</v>
      </c>
      <c r="AB61" s="2" t="s">
        <v>51</v>
      </c>
      <c r="AC61" s="2">
        <v>0</v>
      </c>
      <c r="AD61" s="2" t="s">
        <v>51</v>
      </c>
      <c r="AE61" s="1" t="s">
        <v>51</v>
      </c>
      <c r="AF61" s="1">
        <v>2</v>
      </c>
      <c r="AG61" s="1" t="s">
        <v>51</v>
      </c>
      <c r="AH61" s="1">
        <v>0</v>
      </c>
      <c r="AI61" s="1">
        <v>0</v>
      </c>
      <c r="AJ61" s="1">
        <v>0.36</v>
      </c>
      <c r="AK61" s="1">
        <v>1.413</v>
      </c>
      <c r="AL61" s="1">
        <v>1.448</v>
      </c>
      <c r="AM61" s="1">
        <v>6.2110000000000003</v>
      </c>
      <c r="AN61" s="1">
        <v>54.015999999999998</v>
      </c>
      <c r="AO61" s="1">
        <v>25.613</v>
      </c>
      <c r="AP61" s="1">
        <v>3.7669999999999999</v>
      </c>
      <c r="AQ61" s="1">
        <v>51.319000000000003</v>
      </c>
      <c r="AR61" s="1">
        <v>3.8719999999999999</v>
      </c>
      <c r="AS61" s="1">
        <v>1.895</v>
      </c>
      <c r="AT61" s="1">
        <v>149.91399999999999</v>
      </c>
      <c r="AU61" s="1" t="s">
        <v>51</v>
      </c>
      <c r="AV61" s="1" t="s">
        <v>51</v>
      </c>
    </row>
    <row r="62" spans="1:48" x14ac:dyDescent="0.2">
      <c r="A62" s="1" t="s">
        <v>369</v>
      </c>
      <c r="B62" s="1">
        <v>294</v>
      </c>
      <c r="C62" s="1" t="s">
        <v>370</v>
      </c>
      <c r="D62" s="1" t="s">
        <v>50</v>
      </c>
      <c r="E62" s="1" t="s">
        <v>51</v>
      </c>
      <c r="F62" s="1" t="s">
        <v>96</v>
      </c>
      <c r="G62" s="1" t="s">
        <v>51</v>
      </c>
      <c r="H62" s="1" t="s">
        <v>51</v>
      </c>
      <c r="I62" s="1" t="s">
        <v>53</v>
      </c>
      <c r="J62" s="1" t="s">
        <v>86</v>
      </c>
      <c r="K62" s="1" t="s">
        <v>55</v>
      </c>
      <c r="L62" s="1">
        <v>29</v>
      </c>
      <c r="M62" s="1">
        <v>0</v>
      </c>
      <c r="N62" s="1" t="s">
        <v>225</v>
      </c>
      <c r="O62" s="1" t="s">
        <v>225</v>
      </c>
      <c r="P62" s="1">
        <v>44</v>
      </c>
      <c r="Q62" s="1" t="s">
        <v>56</v>
      </c>
      <c r="R62" s="1" t="s">
        <v>69</v>
      </c>
      <c r="S62" s="1" t="s">
        <v>55</v>
      </c>
      <c r="T62" s="1" t="s">
        <v>51</v>
      </c>
      <c r="U62" s="1" t="s">
        <v>51</v>
      </c>
      <c r="V62" s="1" t="s">
        <v>87</v>
      </c>
      <c r="W62" s="1" t="s">
        <v>88</v>
      </c>
      <c r="X62" s="1" t="s">
        <v>59</v>
      </c>
      <c r="Y62" s="1" t="s">
        <v>60</v>
      </c>
      <c r="Z62" s="2">
        <v>194000000000</v>
      </c>
      <c r="AA62" s="2" t="s">
        <v>51</v>
      </c>
      <c r="AB62" s="2">
        <v>0</v>
      </c>
      <c r="AC62" s="2" t="s">
        <v>51</v>
      </c>
      <c r="AD62" s="2">
        <v>0</v>
      </c>
      <c r="AE62" s="1" t="s">
        <v>51</v>
      </c>
      <c r="AF62" s="1">
        <v>1</v>
      </c>
      <c r="AG62" s="1" t="s">
        <v>51</v>
      </c>
      <c r="AH62" s="1">
        <v>0</v>
      </c>
      <c r="AI62" s="1">
        <v>0</v>
      </c>
      <c r="AJ62" s="1">
        <v>0</v>
      </c>
      <c r="AK62" s="1">
        <v>1.22</v>
      </c>
      <c r="AL62" s="1">
        <v>1.1559999999999999</v>
      </c>
      <c r="AM62" s="1">
        <v>8.7159999999999993</v>
      </c>
      <c r="AN62" s="1">
        <v>72.206000000000003</v>
      </c>
      <c r="AO62" s="1">
        <v>18.173999999999999</v>
      </c>
      <c r="AP62" s="1">
        <v>2.851</v>
      </c>
      <c r="AQ62" s="1">
        <v>45.963000000000001</v>
      </c>
      <c r="AR62" s="1">
        <v>3.5870000000000002</v>
      </c>
      <c r="AS62" s="1">
        <v>1.345</v>
      </c>
      <c r="AT62" s="1">
        <v>155.21799999999999</v>
      </c>
      <c r="AU62" s="1" t="s">
        <v>51</v>
      </c>
      <c r="AV62" s="1" t="s">
        <v>51</v>
      </c>
    </row>
    <row r="63" spans="1:48" x14ac:dyDescent="0.2">
      <c r="A63" s="1" t="s">
        <v>377</v>
      </c>
      <c r="B63" s="1">
        <v>672</v>
      </c>
      <c r="C63" s="1" t="s">
        <v>378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86</v>
      </c>
      <c r="K63" s="1" t="s">
        <v>55</v>
      </c>
      <c r="L63" s="1">
        <v>10</v>
      </c>
      <c r="M63" s="1">
        <v>-1</v>
      </c>
      <c r="N63" s="1" t="s">
        <v>287</v>
      </c>
      <c r="O63" s="1" t="s">
        <v>287</v>
      </c>
      <c r="P63" s="1">
        <v>50</v>
      </c>
      <c r="Q63" s="1" t="s">
        <v>56</v>
      </c>
      <c r="R63" s="1" t="s">
        <v>69</v>
      </c>
      <c r="S63" s="1" t="s">
        <v>55</v>
      </c>
      <c r="T63" s="1" t="s">
        <v>51</v>
      </c>
      <c r="U63" s="1" t="s">
        <v>51</v>
      </c>
      <c r="V63" s="1" t="s">
        <v>87</v>
      </c>
      <c r="W63" s="1" t="s">
        <v>150</v>
      </c>
      <c r="X63" s="1" t="s">
        <v>59</v>
      </c>
      <c r="Y63" s="1" t="s">
        <v>147</v>
      </c>
      <c r="Z63" s="2">
        <v>232000000000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1">
        <v>4</v>
      </c>
      <c r="AG63" s="2" t="s">
        <v>51</v>
      </c>
      <c r="AH63" s="4">
        <v>0.14099999999999999</v>
      </c>
      <c r="AI63" s="4">
        <v>0</v>
      </c>
      <c r="AJ63" s="4">
        <v>0</v>
      </c>
      <c r="AK63" s="4">
        <v>0.17399999999999999</v>
      </c>
      <c r="AL63" s="4">
        <v>1.8779999999999999</v>
      </c>
      <c r="AM63" s="4">
        <v>4.13</v>
      </c>
      <c r="AN63" s="4">
        <v>78.986999999999995</v>
      </c>
      <c r="AO63" s="4">
        <v>29.962</v>
      </c>
      <c r="AP63" s="4">
        <v>7.7869999999999999</v>
      </c>
      <c r="AQ63" s="4">
        <v>27.890999999999998</v>
      </c>
      <c r="AR63" s="4">
        <v>4.8029999999999999</v>
      </c>
      <c r="AS63" s="4">
        <v>4.0129999999999999</v>
      </c>
      <c r="AT63" s="5">
        <v>159.76599999999999</v>
      </c>
      <c r="AU63" s="1"/>
      <c r="AV63" s="1"/>
    </row>
    <row r="64" spans="1:48" x14ac:dyDescent="0.2">
      <c r="A64" s="1" t="s">
        <v>393</v>
      </c>
      <c r="B64" s="1">
        <v>680</v>
      </c>
      <c r="C64" s="1" t="s">
        <v>394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86</v>
      </c>
      <c r="K64" s="1" t="s">
        <v>55</v>
      </c>
      <c r="L64" s="1">
        <v>11</v>
      </c>
      <c r="M64" s="1">
        <v>0</v>
      </c>
      <c r="N64" s="1" t="s">
        <v>287</v>
      </c>
      <c r="O64" s="1" t="s">
        <v>287</v>
      </c>
      <c r="P64" s="1">
        <v>51</v>
      </c>
      <c r="Q64" s="1" t="s">
        <v>56</v>
      </c>
      <c r="R64" s="1" t="s">
        <v>69</v>
      </c>
      <c r="S64" s="1" t="s">
        <v>55</v>
      </c>
      <c r="T64" s="1" t="s">
        <v>51</v>
      </c>
      <c r="U64" s="1" t="s">
        <v>51</v>
      </c>
      <c r="V64" s="1" t="s">
        <v>87</v>
      </c>
      <c r="W64" s="1" t="s">
        <v>150</v>
      </c>
      <c r="X64" s="1" t="s">
        <v>59</v>
      </c>
      <c r="Y64" s="1" t="s">
        <v>147</v>
      </c>
      <c r="Z64" s="2">
        <v>320000000000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</v>
      </c>
      <c r="AL64" s="4">
        <v>2.2890000000000001</v>
      </c>
      <c r="AM64" s="4">
        <v>3.7989999999999999</v>
      </c>
      <c r="AN64" s="4">
        <v>76.793999999999997</v>
      </c>
      <c r="AO64" s="4">
        <v>30.838000000000001</v>
      </c>
      <c r="AP64" s="4">
        <v>8.1029999999999998</v>
      </c>
      <c r="AQ64" s="4">
        <v>29.271999999999998</v>
      </c>
      <c r="AR64" s="4">
        <v>5.0039999999999996</v>
      </c>
      <c r="AS64" s="4">
        <v>4.1310000000000002</v>
      </c>
      <c r="AT64" s="5">
        <v>160.22999999999999</v>
      </c>
      <c r="AU64" s="1"/>
      <c r="AV64" s="1"/>
    </row>
    <row r="65" spans="1:48" x14ac:dyDescent="0.2">
      <c r="A65" s="6" t="s">
        <v>429</v>
      </c>
      <c r="B65" s="1">
        <v>196</v>
      </c>
      <c r="C65" s="6" t="s">
        <v>430</v>
      </c>
      <c r="D65" s="6" t="s">
        <v>335</v>
      </c>
      <c r="E65" s="6" t="s">
        <v>51</v>
      </c>
      <c r="F65" s="6" t="s">
        <v>85</v>
      </c>
      <c r="G65" s="6" t="s">
        <v>51</v>
      </c>
      <c r="H65" s="6" t="s">
        <v>51</v>
      </c>
      <c r="I65" s="6" t="s">
        <v>53</v>
      </c>
      <c r="J65" s="6" t="s">
        <v>86</v>
      </c>
      <c r="K65" s="6" t="s">
        <v>55</v>
      </c>
      <c r="L65" s="6">
        <v>10</v>
      </c>
      <c r="M65" s="6">
        <v>1</v>
      </c>
      <c r="N65" s="6" t="s">
        <v>426</v>
      </c>
      <c r="O65" s="6" t="s">
        <v>427</v>
      </c>
      <c r="P65" s="6">
        <v>78</v>
      </c>
      <c r="Q65" s="6" t="s">
        <v>56</v>
      </c>
      <c r="R65" s="6" t="s">
        <v>65</v>
      </c>
      <c r="S65" s="6" t="s">
        <v>55</v>
      </c>
      <c r="T65" s="6" t="s">
        <v>51</v>
      </c>
      <c r="U65" s="6" t="s">
        <v>51</v>
      </c>
      <c r="V65" s="6" t="s">
        <v>87</v>
      </c>
      <c r="W65" s="6" t="s">
        <v>88</v>
      </c>
      <c r="X65" s="6" t="s">
        <v>59</v>
      </c>
      <c r="Y65" s="6" t="s">
        <v>60</v>
      </c>
      <c r="Z65" s="3">
        <v>239000000000</v>
      </c>
      <c r="AA65" s="3">
        <v>0</v>
      </c>
      <c r="AB65" s="3" t="s">
        <v>51</v>
      </c>
      <c r="AC65" s="3">
        <v>0</v>
      </c>
      <c r="AD65" s="3" t="s">
        <v>51</v>
      </c>
      <c r="AE65" s="6" t="s">
        <v>51</v>
      </c>
      <c r="AF65" s="6">
        <v>2</v>
      </c>
      <c r="AG65" s="6" t="s">
        <v>51</v>
      </c>
      <c r="AH65" s="6">
        <v>0</v>
      </c>
      <c r="AI65" s="6">
        <v>0</v>
      </c>
      <c r="AJ65" s="6">
        <v>0.46400000000000002</v>
      </c>
      <c r="AK65" s="6">
        <v>1.39</v>
      </c>
      <c r="AL65" s="6">
        <v>1.4530000000000001</v>
      </c>
      <c r="AM65" s="6">
        <v>5.867</v>
      </c>
      <c r="AN65" s="6">
        <v>52.98</v>
      </c>
      <c r="AO65" s="6">
        <v>25.113</v>
      </c>
      <c r="AP65" s="6">
        <v>3.9119999999999999</v>
      </c>
      <c r="AQ65" s="6">
        <v>52.048999999999999</v>
      </c>
      <c r="AR65" s="6">
        <v>3.952</v>
      </c>
      <c r="AS65" s="6">
        <v>1.7969999999999999</v>
      </c>
      <c r="AT65" s="6">
        <v>148.977</v>
      </c>
      <c r="AU65" s="6" t="s">
        <v>431</v>
      </c>
      <c r="AV65" s="6" t="s">
        <v>51</v>
      </c>
    </row>
    <row r="66" spans="1:48" x14ac:dyDescent="0.2">
      <c r="A66" s="6" t="s">
        <v>432</v>
      </c>
      <c r="B66" s="1">
        <v>350</v>
      </c>
      <c r="C66" s="6" t="s">
        <v>433</v>
      </c>
      <c r="D66" s="6" t="s">
        <v>128</v>
      </c>
      <c r="E66" s="6" t="s">
        <v>51</v>
      </c>
      <c r="F66" s="6" t="s">
        <v>193</v>
      </c>
      <c r="G66" s="6" t="s">
        <v>51</v>
      </c>
      <c r="H66" s="6" t="s">
        <v>51</v>
      </c>
      <c r="I66" s="6" t="s">
        <v>53</v>
      </c>
      <c r="J66" s="6" t="s">
        <v>86</v>
      </c>
      <c r="K66" s="6" t="s">
        <v>55</v>
      </c>
      <c r="L66" s="6">
        <v>30</v>
      </c>
      <c r="M66" s="6">
        <v>1</v>
      </c>
      <c r="N66" s="6" t="s">
        <v>426</v>
      </c>
      <c r="O66" s="6" t="s">
        <v>427</v>
      </c>
      <c r="P66" s="6">
        <v>45</v>
      </c>
      <c r="Q66" s="6" t="s">
        <v>56</v>
      </c>
      <c r="R66" s="6" t="s">
        <v>65</v>
      </c>
      <c r="S66" s="6" t="s">
        <v>55</v>
      </c>
      <c r="T66" s="6" t="s">
        <v>51</v>
      </c>
      <c r="U66" s="6" t="s">
        <v>51</v>
      </c>
      <c r="V66" s="6" t="s">
        <v>87</v>
      </c>
      <c r="W66" s="6" t="s">
        <v>88</v>
      </c>
      <c r="X66" s="6" t="s">
        <v>59</v>
      </c>
      <c r="Y66" s="6" t="s">
        <v>60</v>
      </c>
      <c r="Z66" s="3">
        <v>49200000000</v>
      </c>
      <c r="AA66" s="3" t="s">
        <v>51</v>
      </c>
      <c r="AB66" s="3">
        <v>0</v>
      </c>
      <c r="AC66" s="3" t="s">
        <v>51</v>
      </c>
      <c r="AD66" s="3">
        <v>0</v>
      </c>
      <c r="AE66" s="6" t="s">
        <v>51</v>
      </c>
      <c r="AF66" s="6">
        <v>1</v>
      </c>
      <c r="AG66" s="6" t="s">
        <v>51</v>
      </c>
      <c r="AH66" s="6">
        <v>0</v>
      </c>
      <c r="AI66" s="6">
        <v>0</v>
      </c>
      <c r="AJ66" s="6">
        <v>0</v>
      </c>
      <c r="AK66" s="6">
        <v>1.246</v>
      </c>
      <c r="AL66" s="6">
        <v>0.99399999999999999</v>
      </c>
      <c r="AM66" s="6">
        <v>9.1370000000000005</v>
      </c>
      <c r="AN66" s="6">
        <v>71.28</v>
      </c>
      <c r="AO66" s="6">
        <v>19.527000000000001</v>
      </c>
      <c r="AP66" s="6">
        <v>2.548</v>
      </c>
      <c r="AQ66" s="6">
        <v>44.81</v>
      </c>
      <c r="AR66" s="6">
        <v>3.415</v>
      </c>
      <c r="AS66" s="6">
        <v>1.2929999999999999</v>
      </c>
      <c r="AT66" s="6">
        <v>154.25</v>
      </c>
      <c r="AU66" s="6" t="s">
        <v>434</v>
      </c>
      <c r="AV66" s="6" t="s">
        <v>51</v>
      </c>
    </row>
    <row r="67" spans="1:48" x14ac:dyDescent="0.2">
      <c r="A67" s="1" t="s">
        <v>467</v>
      </c>
      <c r="B67" s="1">
        <v>688</v>
      </c>
      <c r="C67" s="1" t="s">
        <v>468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86</v>
      </c>
      <c r="K67" s="1" t="s">
        <v>55</v>
      </c>
      <c r="L67" s="1">
        <v>12</v>
      </c>
      <c r="M67" s="1">
        <v>1</v>
      </c>
      <c r="N67" s="1" t="s">
        <v>465</v>
      </c>
      <c r="O67" s="1" t="s">
        <v>466</v>
      </c>
      <c r="P67" s="1">
        <v>52</v>
      </c>
      <c r="Q67" s="1" t="s">
        <v>56</v>
      </c>
      <c r="R67" s="1" t="s">
        <v>65</v>
      </c>
      <c r="S67" s="1" t="s">
        <v>55</v>
      </c>
      <c r="T67" s="1" t="s">
        <v>51</v>
      </c>
      <c r="U67" s="1" t="s">
        <v>51</v>
      </c>
      <c r="V67" s="1" t="s">
        <v>87</v>
      </c>
      <c r="W67" s="1" t="s">
        <v>150</v>
      </c>
      <c r="X67" s="1" t="s">
        <v>59</v>
      </c>
      <c r="Y67" s="1" t="s">
        <v>147</v>
      </c>
      <c r="Z67" s="3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1">
        <v>4</v>
      </c>
      <c r="AG67" s="2" t="s">
        <v>51</v>
      </c>
      <c r="AH67" s="4">
        <v>0.19</v>
      </c>
      <c r="AI67" s="4">
        <v>0</v>
      </c>
      <c r="AJ67" s="4">
        <v>0</v>
      </c>
      <c r="AK67" s="4">
        <v>0</v>
      </c>
      <c r="AL67" s="4">
        <v>0</v>
      </c>
      <c r="AM67" s="4">
        <v>5.6760000000000002</v>
      </c>
      <c r="AN67" s="4">
        <v>67.063999999999993</v>
      </c>
      <c r="AO67" s="4">
        <v>28.911999999999999</v>
      </c>
      <c r="AP67" s="4">
        <v>8.1419999999999995</v>
      </c>
      <c r="AQ67" s="4">
        <v>32.22</v>
      </c>
      <c r="AR67" s="4">
        <v>4.67</v>
      </c>
      <c r="AS67" s="4">
        <v>4.2830000000000004</v>
      </c>
      <c r="AT67" s="5">
        <v>151.15699999999995</v>
      </c>
      <c r="AU67" s="1"/>
      <c r="AV67" s="1"/>
    </row>
    <row r="68" spans="1:48" x14ac:dyDescent="0.2">
      <c r="A68" s="1" t="s">
        <v>483</v>
      </c>
      <c r="B68" s="1">
        <v>696</v>
      </c>
      <c r="C68" s="1" t="s">
        <v>200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86</v>
      </c>
      <c r="K68" s="1" t="s">
        <v>55</v>
      </c>
      <c r="L68" s="1">
        <v>13</v>
      </c>
      <c r="M68" s="1">
        <v>2</v>
      </c>
      <c r="N68" s="1" t="s">
        <v>465</v>
      </c>
      <c r="O68" s="1" t="s">
        <v>482</v>
      </c>
      <c r="P68" s="1">
        <v>53</v>
      </c>
      <c r="Q68" s="1" t="s">
        <v>56</v>
      </c>
      <c r="R68" s="1" t="s">
        <v>65</v>
      </c>
      <c r="S68" s="1" t="s">
        <v>55</v>
      </c>
      <c r="T68" s="1" t="s">
        <v>51</v>
      </c>
      <c r="U68" s="1" t="s">
        <v>51</v>
      </c>
      <c r="V68" s="1" t="s">
        <v>87</v>
      </c>
      <c r="W68" s="1" t="s">
        <v>150</v>
      </c>
      <c r="X68" s="1" t="s">
        <v>59</v>
      </c>
      <c r="Y68" s="1" t="s">
        <v>147</v>
      </c>
      <c r="Z68" s="2">
        <v>339000000000</v>
      </c>
      <c r="AA68" s="2" t="s">
        <v>51</v>
      </c>
      <c r="AB68" s="2" t="s">
        <v>51</v>
      </c>
      <c r="AC68" s="2" t="s">
        <v>51</v>
      </c>
      <c r="AD68" s="2" t="s">
        <v>51</v>
      </c>
      <c r="AE68" s="2" t="s">
        <v>51</v>
      </c>
      <c r="AF68" s="1">
        <v>4</v>
      </c>
      <c r="AG68" s="2" t="s">
        <v>51</v>
      </c>
      <c r="AH68" s="4">
        <v>0</v>
      </c>
      <c r="AI68" s="4">
        <v>0.42799999999999999</v>
      </c>
      <c r="AJ68" s="4">
        <v>8.8999999999999996E-2</v>
      </c>
      <c r="AK68" s="4">
        <v>0</v>
      </c>
      <c r="AL68" s="4">
        <v>1.901</v>
      </c>
      <c r="AM68" s="4">
        <v>6.1340000000000003</v>
      </c>
      <c r="AN68" s="4">
        <v>65.94</v>
      </c>
      <c r="AO68" s="4">
        <v>29.132999999999999</v>
      </c>
      <c r="AP68" s="4">
        <v>8.15</v>
      </c>
      <c r="AQ68" s="4">
        <v>35.066000000000003</v>
      </c>
      <c r="AR68" s="4">
        <v>4.351</v>
      </c>
      <c r="AS68" s="4">
        <v>4.9790000000000001</v>
      </c>
      <c r="AT68" s="5">
        <v>156.17100000000002</v>
      </c>
      <c r="AU68" s="1"/>
      <c r="AV68" s="1"/>
    </row>
    <row r="69" spans="1:48" x14ac:dyDescent="0.2">
      <c r="A69" s="1" t="s">
        <v>495</v>
      </c>
      <c r="B69" s="1">
        <v>710</v>
      </c>
      <c r="C69" s="1" t="s">
        <v>496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86</v>
      </c>
      <c r="K69" s="1" t="s">
        <v>55</v>
      </c>
      <c r="L69" s="1">
        <v>14</v>
      </c>
      <c r="M69" s="1">
        <v>3</v>
      </c>
      <c r="N69" s="1" t="s">
        <v>465</v>
      </c>
      <c r="O69" s="1" t="s">
        <v>494</v>
      </c>
      <c r="P69" s="1">
        <v>54</v>
      </c>
      <c r="Q69" s="1" t="s">
        <v>56</v>
      </c>
      <c r="R69" s="1" t="s">
        <v>65</v>
      </c>
      <c r="S69" s="1" t="s">
        <v>55</v>
      </c>
      <c r="T69" s="1" t="s">
        <v>51</v>
      </c>
      <c r="U69" s="1" t="s">
        <v>51</v>
      </c>
      <c r="V69" s="1" t="s">
        <v>87</v>
      </c>
      <c r="W69" s="1" t="s">
        <v>150</v>
      </c>
      <c r="X69" s="1" t="s">
        <v>59</v>
      </c>
      <c r="Y69" s="1" t="s">
        <v>147</v>
      </c>
      <c r="Z69" s="2">
        <v>189000000000</v>
      </c>
      <c r="AA69" s="2" t="s">
        <v>51</v>
      </c>
      <c r="AB69" s="2" t="s">
        <v>51</v>
      </c>
      <c r="AC69" s="2" t="s">
        <v>51</v>
      </c>
      <c r="AD69" s="2" t="s">
        <v>51</v>
      </c>
      <c r="AE69" s="2" t="s">
        <v>51</v>
      </c>
      <c r="AF69" s="1">
        <v>4</v>
      </c>
      <c r="AG69" s="2" t="s">
        <v>51</v>
      </c>
      <c r="AH69" s="4">
        <v>0.17599999999999999</v>
      </c>
      <c r="AI69" s="4">
        <v>0.4</v>
      </c>
      <c r="AJ69" s="4">
        <v>0</v>
      </c>
      <c r="AK69" s="4">
        <v>0</v>
      </c>
      <c r="AL69" s="4">
        <v>0.99199999999999999</v>
      </c>
      <c r="AM69" s="4">
        <v>7.2220000000000004</v>
      </c>
      <c r="AN69" s="4">
        <v>70.433999999999997</v>
      </c>
      <c r="AO69" s="4">
        <v>27.827999999999999</v>
      </c>
      <c r="AP69" s="4">
        <v>7.9320000000000004</v>
      </c>
      <c r="AQ69" s="4">
        <v>35.536000000000001</v>
      </c>
      <c r="AR69" s="4">
        <v>3.488</v>
      </c>
      <c r="AS69" s="4">
        <v>4.8849999999999998</v>
      </c>
      <c r="AT69" s="5">
        <v>158.893</v>
      </c>
      <c r="AU69" s="1"/>
      <c r="AV69" s="1"/>
    </row>
    <row r="70" spans="1:48" x14ac:dyDescent="0.2">
      <c r="A70" s="1" t="s">
        <v>511</v>
      </c>
      <c r="B70" s="1">
        <v>243</v>
      </c>
      <c r="C70" s="1" t="s">
        <v>512</v>
      </c>
      <c r="D70" s="1" t="s">
        <v>95</v>
      </c>
      <c r="E70" s="1" t="s">
        <v>51</v>
      </c>
      <c r="F70" s="1" t="s">
        <v>92</v>
      </c>
      <c r="G70" s="1" t="s">
        <v>51</v>
      </c>
      <c r="H70" s="1" t="s">
        <v>51</v>
      </c>
      <c r="I70" s="1" t="s">
        <v>53</v>
      </c>
      <c r="J70" s="1" t="s">
        <v>86</v>
      </c>
      <c r="K70" s="1" t="s">
        <v>55</v>
      </c>
      <c r="L70" s="1">
        <v>11</v>
      </c>
      <c r="M70" s="1">
        <v>2</v>
      </c>
      <c r="N70" s="6" t="s">
        <v>426</v>
      </c>
      <c r="O70" s="1" t="s">
        <v>510</v>
      </c>
      <c r="P70" s="1">
        <v>79</v>
      </c>
      <c r="Q70" s="1" t="s">
        <v>56</v>
      </c>
      <c r="R70" s="1" t="s">
        <v>65</v>
      </c>
      <c r="S70" s="1" t="s">
        <v>55</v>
      </c>
      <c r="T70" s="1" t="s">
        <v>51</v>
      </c>
      <c r="U70" s="1" t="s">
        <v>51</v>
      </c>
      <c r="V70" s="1" t="s">
        <v>87</v>
      </c>
      <c r="W70" s="1" t="s">
        <v>88</v>
      </c>
      <c r="X70" s="1" t="s">
        <v>59</v>
      </c>
      <c r="Y70" s="1" t="s">
        <v>60</v>
      </c>
      <c r="Z70" s="2">
        <v>137000000000</v>
      </c>
      <c r="AA70" s="2">
        <v>0</v>
      </c>
      <c r="AB70" s="2" t="s">
        <v>51</v>
      </c>
      <c r="AC70" s="2">
        <v>0</v>
      </c>
      <c r="AD70" s="2" t="s">
        <v>51</v>
      </c>
      <c r="AE70" s="1" t="s">
        <v>51</v>
      </c>
      <c r="AF70" s="1">
        <v>2</v>
      </c>
      <c r="AG70" s="1" t="s">
        <v>51</v>
      </c>
      <c r="AH70" s="1">
        <v>0</v>
      </c>
      <c r="AI70" s="1">
        <v>0</v>
      </c>
      <c r="AJ70" s="1">
        <v>0.224</v>
      </c>
      <c r="AK70" s="1">
        <v>1.3149999999999999</v>
      </c>
      <c r="AL70" s="1">
        <v>1.1759999999999999</v>
      </c>
      <c r="AM70" s="1">
        <v>6.3570000000000002</v>
      </c>
      <c r="AN70" s="1">
        <v>55.018999999999998</v>
      </c>
      <c r="AO70" s="1">
        <v>24.666</v>
      </c>
      <c r="AP70" s="1">
        <v>3.5590000000000002</v>
      </c>
      <c r="AQ70" s="1">
        <v>51.423000000000002</v>
      </c>
      <c r="AR70" s="1">
        <v>3.702</v>
      </c>
      <c r="AS70" s="1">
        <v>1.806</v>
      </c>
      <c r="AT70" s="1">
        <v>149.24700000000001</v>
      </c>
      <c r="AU70" s="1" t="s">
        <v>51</v>
      </c>
      <c r="AV70" s="1" t="s">
        <v>51</v>
      </c>
    </row>
    <row r="71" spans="1:48" x14ac:dyDescent="0.2">
      <c r="A71" s="1" t="s">
        <v>513</v>
      </c>
      <c r="B71" s="1">
        <v>348</v>
      </c>
      <c r="C71" s="1" t="s">
        <v>514</v>
      </c>
      <c r="D71" s="1" t="s">
        <v>192</v>
      </c>
      <c r="E71" s="1" t="s">
        <v>51</v>
      </c>
      <c r="F71" s="1" t="s">
        <v>77</v>
      </c>
      <c r="G71" s="1" t="s">
        <v>51</v>
      </c>
      <c r="H71" s="1" t="s">
        <v>51</v>
      </c>
      <c r="I71" s="1" t="s">
        <v>53</v>
      </c>
      <c r="J71" s="1" t="s">
        <v>86</v>
      </c>
      <c r="K71" s="1" t="s">
        <v>55</v>
      </c>
      <c r="L71" s="1">
        <v>31</v>
      </c>
      <c r="M71" s="1">
        <v>2</v>
      </c>
      <c r="N71" s="6" t="s">
        <v>426</v>
      </c>
      <c r="O71" s="1" t="s">
        <v>510</v>
      </c>
      <c r="P71" s="1">
        <v>46</v>
      </c>
      <c r="Q71" s="1" t="s">
        <v>56</v>
      </c>
      <c r="R71" s="1" t="s">
        <v>65</v>
      </c>
      <c r="S71" s="1" t="s">
        <v>55</v>
      </c>
      <c r="T71" s="1" t="s">
        <v>51</v>
      </c>
      <c r="U71" s="1" t="s">
        <v>51</v>
      </c>
      <c r="V71" s="1" t="s">
        <v>87</v>
      </c>
      <c r="W71" s="1" t="s">
        <v>88</v>
      </c>
      <c r="X71" s="1" t="s">
        <v>59</v>
      </c>
      <c r="Y71" s="1" t="s">
        <v>60</v>
      </c>
      <c r="Z71" s="2">
        <v>136000000000</v>
      </c>
      <c r="AA71" s="2" t="s">
        <v>51</v>
      </c>
      <c r="AB71" s="2">
        <v>0</v>
      </c>
      <c r="AC71" s="2" t="s">
        <v>51</v>
      </c>
      <c r="AD71" s="2">
        <v>0</v>
      </c>
      <c r="AE71" s="1" t="s">
        <v>51</v>
      </c>
      <c r="AF71" s="1">
        <v>1</v>
      </c>
      <c r="AG71" s="1" t="s">
        <v>51</v>
      </c>
      <c r="AH71" s="1">
        <v>0</v>
      </c>
      <c r="AI71" s="1">
        <v>0</v>
      </c>
      <c r="AJ71" s="1">
        <v>0</v>
      </c>
      <c r="AK71" s="1">
        <v>1.2130000000000001</v>
      </c>
      <c r="AL71" s="1">
        <v>0.873</v>
      </c>
      <c r="AM71" s="1">
        <v>11.843</v>
      </c>
      <c r="AN71" s="1">
        <v>72.847999999999999</v>
      </c>
      <c r="AO71" s="1">
        <v>22.870999999999999</v>
      </c>
      <c r="AP71" s="1">
        <v>2.5249999999999999</v>
      </c>
      <c r="AQ71" s="1">
        <v>43.445999999999998</v>
      </c>
      <c r="AR71" s="1">
        <v>3.1859999999999999</v>
      </c>
      <c r="AS71" s="1">
        <v>1.2889999999999999</v>
      </c>
      <c r="AT71" s="1">
        <v>160.09399999999999</v>
      </c>
      <c r="AU71" s="1" t="s">
        <v>51</v>
      </c>
      <c r="AV71" s="1" t="s">
        <v>51</v>
      </c>
    </row>
    <row r="72" spans="1:48" x14ac:dyDescent="0.2">
      <c r="A72" s="1" t="s">
        <v>537</v>
      </c>
      <c r="B72" s="1">
        <v>718</v>
      </c>
      <c r="C72" s="1" t="s">
        <v>538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86</v>
      </c>
      <c r="K72" s="1" t="s">
        <v>55</v>
      </c>
      <c r="L72" s="1">
        <v>15</v>
      </c>
      <c r="M72" s="1">
        <v>4</v>
      </c>
      <c r="N72" s="1" t="s">
        <v>465</v>
      </c>
      <c r="O72" s="1" t="s">
        <v>536</v>
      </c>
      <c r="P72" s="1">
        <v>55</v>
      </c>
      <c r="Q72" s="1" t="s">
        <v>56</v>
      </c>
      <c r="R72" s="1" t="s">
        <v>65</v>
      </c>
      <c r="S72" s="1" t="s">
        <v>55</v>
      </c>
      <c r="T72" s="1" t="s">
        <v>51</v>
      </c>
      <c r="U72" s="1" t="s">
        <v>51</v>
      </c>
      <c r="V72" s="1" t="s">
        <v>87</v>
      </c>
      <c r="W72" s="1" t="s">
        <v>150</v>
      </c>
      <c r="X72" s="1" t="s">
        <v>59</v>
      </c>
      <c r="Y72" s="1" t="s">
        <v>147</v>
      </c>
      <c r="Z72" s="2">
        <v>297000000000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1">
        <v>4</v>
      </c>
      <c r="AG72" s="2" t="s">
        <v>51</v>
      </c>
      <c r="AH72" s="4">
        <v>0.161</v>
      </c>
      <c r="AI72" s="4">
        <v>0.40100000000000002</v>
      </c>
      <c r="AJ72" s="4">
        <v>0</v>
      </c>
      <c r="AK72" s="4">
        <v>0</v>
      </c>
      <c r="AL72" s="4">
        <v>2.8540000000000001</v>
      </c>
      <c r="AM72" s="4">
        <v>6.9809999999999999</v>
      </c>
      <c r="AN72" s="4">
        <v>69.873999999999995</v>
      </c>
      <c r="AO72" s="4">
        <v>26.609000000000002</v>
      </c>
      <c r="AP72" s="4">
        <v>7.9390000000000001</v>
      </c>
      <c r="AQ72" s="4">
        <v>34.853000000000002</v>
      </c>
      <c r="AR72" s="4">
        <v>3.3260000000000001</v>
      </c>
      <c r="AS72" s="4">
        <v>4.8159999999999998</v>
      </c>
      <c r="AT72" s="5">
        <v>157.81399999999999</v>
      </c>
      <c r="AU72" s="1"/>
      <c r="AV72" s="1"/>
    </row>
    <row r="73" spans="1:48" x14ac:dyDescent="0.2">
      <c r="A73" s="1" t="s">
        <v>554</v>
      </c>
      <c r="B73" s="1">
        <v>726</v>
      </c>
      <c r="C73" s="1" t="s">
        <v>555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86</v>
      </c>
      <c r="K73" s="1" t="s">
        <v>55</v>
      </c>
      <c r="L73" s="1">
        <v>16</v>
      </c>
      <c r="M73" s="1">
        <v>5</v>
      </c>
      <c r="N73" s="1" t="s">
        <v>465</v>
      </c>
      <c r="O73" s="1" t="s">
        <v>553</v>
      </c>
      <c r="P73" s="1">
        <v>56</v>
      </c>
      <c r="Q73" s="1" t="s">
        <v>56</v>
      </c>
      <c r="R73" s="1" t="s">
        <v>65</v>
      </c>
      <c r="S73" s="1" t="s">
        <v>55</v>
      </c>
      <c r="T73" s="1" t="s">
        <v>51</v>
      </c>
      <c r="U73" s="1" t="s">
        <v>51</v>
      </c>
      <c r="V73" s="1" t="s">
        <v>87</v>
      </c>
      <c r="W73" s="1" t="s">
        <v>150</v>
      </c>
      <c r="X73" s="1" t="s">
        <v>59</v>
      </c>
      <c r="Y73" s="1" t="s">
        <v>147</v>
      </c>
      <c r="Z73" s="3">
        <v>336000000000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1">
        <v>4</v>
      </c>
      <c r="AG73" s="2" t="s">
        <v>51</v>
      </c>
      <c r="AH73" s="4">
        <v>0.156</v>
      </c>
      <c r="AI73" s="4">
        <v>0.39</v>
      </c>
      <c r="AJ73" s="4">
        <v>0</v>
      </c>
      <c r="AK73" s="4">
        <v>0.26500000000000001</v>
      </c>
      <c r="AL73" s="4">
        <v>0.93799999999999994</v>
      </c>
      <c r="AM73" s="4">
        <v>8.1270000000000007</v>
      </c>
      <c r="AN73" s="4">
        <v>70.013000000000005</v>
      </c>
      <c r="AO73" s="4">
        <v>26.341999999999999</v>
      </c>
      <c r="AP73" s="4">
        <v>7.7930000000000001</v>
      </c>
      <c r="AQ73" s="4">
        <v>35.470999999999997</v>
      </c>
      <c r="AR73" s="4">
        <v>3.617</v>
      </c>
      <c r="AS73" s="4">
        <v>4.3449999999999998</v>
      </c>
      <c r="AT73" s="5">
        <v>157.45699999999999</v>
      </c>
      <c r="AU73" s="1"/>
      <c r="AV73" s="1"/>
    </row>
    <row r="74" spans="1:48" x14ac:dyDescent="0.2">
      <c r="A74" s="1" t="s">
        <v>571</v>
      </c>
      <c r="B74" s="1">
        <v>734</v>
      </c>
      <c r="C74" s="1" t="s">
        <v>572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86</v>
      </c>
      <c r="K74" s="1" t="s">
        <v>55</v>
      </c>
      <c r="L74" s="1">
        <v>17</v>
      </c>
      <c r="M74" s="1">
        <v>6</v>
      </c>
      <c r="N74" s="1" t="s">
        <v>465</v>
      </c>
      <c r="O74" s="1" t="s">
        <v>570</v>
      </c>
      <c r="P74" s="1">
        <v>57</v>
      </c>
      <c r="Q74" s="1" t="s">
        <v>56</v>
      </c>
      <c r="R74" s="1" t="s">
        <v>65</v>
      </c>
      <c r="S74" s="1" t="s">
        <v>55</v>
      </c>
      <c r="T74" s="1" t="s">
        <v>51</v>
      </c>
      <c r="U74" s="1" t="s">
        <v>51</v>
      </c>
      <c r="V74" s="1" t="s">
        <v>87</v>
      </c>
      <c r="W74" s="1" t="s">
        <v>150</v>
      </c>
      <c r="X74" s="1" t="s">
        <v>59</v>
      </c>
      <c r="Y74" s="1" t="s">
        <v>147</v>
      </c>
      <c r="Z74" s="2">
        <v>125000000000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1">
        <v>4</v>
      </c>
      <c r="AG74" s="2" t="s">
        <v>51</v>
      </c>
      <c r="AH74" s="4">
        <v>0.186</v>
      </c>
      <c r="AI74" s="4">
        <v>0.40899999999999997</v>
      </c>
      <c r="AJ74" s="4">
        <v>0</v>
      </c>
      <c r="AK74" s="4">
        <v>0</v>
      </c>
      <c r="AL74" s="4">
        <v>0.96899999999999997</v>
      </c>
      <c r="AM74" s="4">
        <v>8.7780000000000005</v>
      </c>
      <c r="AN74" s="4">
        <v>75.799000000000007</v>
      </c>
      <c r="AO74" s="4">
        <v>26.419</v>
      </c>
      <c r="AP74" s="4">
        <v>8.8529999999999998</v>
      </c>
      <c r="AQ74" s="4">
        <v>30.651</v>
      </c>
      <c r="AR74" s="4">
        <v>3.9649999999999999</v>
      </c>
      <c r="AS74" s="4">
        <v>3.544</v>
      </c>
      <c r="AT74" s="5">
        <v>159.57300000000001</v>
      </c>
      <c r="AU74" s="1"/>
      <c r="AV74" s="1"/>
    </row>
    <row r="75" spans="1:48" x14ac:dyDescent="0.2">
      <c r="A75" s="1" t="s">
        <v>588</v>
      </c>
      <c r="B75" s="1">
        <v>38</v>
      </c>
      <c r="C75" s="1" t="s">
        <v>589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86</v>
      </c>
      <c r="K75" s="1" t="s">
        <v>55</v>
      </c>
      <c r="L75" s="1">
        <v>18</v>
      </c>
      <c r="M75" s="1">
        <v>7</v>
      </c>
      <c r="N75" s="1" t="s">
        <v>465</v>
      </c>
      <c r="O75" s="1" t="s">
        <v>587</v>
      </c>
      <c r="P75" s="1">
        <v>58</v>
      </c>
      <c r="Q75" s="1" t="s">
        <v>56</v>
      </c>
      <c r="R75" s="1" t="s">
        <v>65</v>
      </c>
      <c r="S75" s="1" t="s">
        <v>55</v>
      </c>
      <c r="T75" s="1" t="s">
        <v>51</v>
      </c>
      <c r="U75" s="1" t="s">
        <v>51</v>
      </c>
      <c r="V75" s="1" t="s">
        <v>87</v>
      </c>
      <c r="W75" s="1" t="s">
        <v>150</v>
      </c>
      <c r="X75" s="1" t="s">
        <v>59</v>
      </c>
      <c r="Y75" s="1" t="s">
        <v>147</v>
      </c>
      <c r="Z75" s="2">
        <v>541000000000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1">
        <v>4</v>
      </c>
      <c r="AG75" s="2" t="s">
        <v>51</v>
      </c>
      <c r="AH75" s="4">
        <v>0.26200000000000001</v>
      </c>
      <c r="AI75" s="4">
        <v>0.39600000000000002</v>
      </c>
      <c r="AJ75" s="4">
        <v>0</v>
      </c>
      <c r="AK75" s="4">
        <v>0</v>
      </c>
      <c r="AL75" s="4">
        <v>0.77400000000000002</v>
      </c>
      <c r="AM75" s="4">
        <v>13.308</v>
      </c>
      <c r="AN75" s="4">
        <v>58.69</v>
      </c>
      <c r="AO75" s="4">
        <v>25.773</v>
      </c>
      <c r="AP75" s="4">
        <v>8.593</v>
      </c>
      <c r="AQ75" s="4">
        <v>37.677</v>
      </c>
      <c r="AR75" s="4">
        <v>2.9940000000000002</v>
      </c>
      <c r="AS75" s="4">
        <v>3.0510000000000002</v>
      </c>
      <c r="AT75" s="5">
        <v>151.51799999999997</v>
      </c>
      <c r="AU75" s="1"/>
      <c r="AV75" s="1"/>
    </row>
    <row r="76" spans="1:48" x14ac:dyDescent="0.2">
      <c r="A76" s="1" t="s">
        <v>605</v>
      </c>
      <c r="B76" s="1">
        <v>40</v>
      </c>
      <c r="C76" s="1" t="s">
        <v>220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86</v>
      </c>
      <c r="K76" s="1" t="s">
        <v>55</v>
      </c>
      <c r="L76" s="1">
        <v>19</v>
      </c>
      <c r="M76" s="1">
        <v>8</v>
      </c>
      <c r="N76" s="1" t="s">
        <v>603</v>
      </c>
      <c r="O76" s="1" t="s">
        <v>604</v>
      </c>
      <c r="P76" s="1">
        <v>59</v>
      </c>
      <c r="Q76" s="1" t="s">
        <v>56</v>
      </c>
      <c r="R76" s="1" t="s">
        <v>65</v>
      </c>
      <c r="S76" s="1" t="s">
        <v>55</v>
      </c>
      <c r="T76" s="1" t="s">
        <v>51</v>
      </c>
      <c r="U76" s="1" t="s">
        <v>51</v>
      </c>
      <c r="V76" s="1" t="s">
        <v>87</v>
      </c>
      <c r="W76" s="1" t="s">
        <v>150</v>
      </c>
      <c r="X76" s="1" t="s">
        <v>59</v>
      </c>
      <c r="Y76" s="1" t="s">
        <v>147</v>
      </c>
      <c r="Z76" s="2">
        <v>841000000000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1">
        <v>4</v>
      </c>
      <c r="AG76" s="2" t="s">
        <v>51</v>
      </c>
      <c r="AH76" s="4">
        <v>0</v>
      </c>
      <c r="AI76" s="4">
        <v>0.39400000000000002</v>
      </c>
      <c r="AJ76" s="4">
        <v>0</v>
      </c>
      <c r="AK76" s="4">
        <v>0</v>
      </c>
      <c r="AL76" s="4">
        <v>1.829</v>
      </c>
      <c r="AM76" s="4">
        <v>10.778</v>
      </c>
      <c r="AN76" s="4">
        <v>63.005000000000003</v>
      </c>
      <c r="AO76" s="4">
        <v>29.541</v>
      </c>
      <c r="AP76" s="4">
        <v>7.6859999999999999</v>
      </c>
      <c r="AQ76" s="4">
        <v>35.970999999999997</v>
      </c>
      <c r="AR76" s="4">
        <v>2.802</v>
      </c>
      <c r="AS76" s="4">
        <v>4.1040000000000001</v>
      </c>
      <c r="AT76" s="5">
        <v>156.11000000000001</v>
      </c>
      <c r="AU76" s="1"/>
      <c r="AV76" s="1"/>
    </row>
    <row r="77" spans="1:48" x14ac:dyDescent="0.2">
      <c r="A77" s="6" t="s">
        <v>622</v>
      </c>
      <c r="B77" s="1">
        <v>251</v>
      </c>
      <c r="C77" s="6" t="s">
        <v>623</v>
      </c>
      <c r="D77" s="6" t="s">
        <v>125</v>
      </c>
      <c r="E77" s="6" t="s">
        <v>51</v>
      </c>
      <c r="F77" s="6" t="s">
        <v>64</v>
      </c>
      <c r="G77" s="6" t="s">
        <v>51</v>
      </c>
      <c r="H77" s="6" t="s">
        <v>51</v>
      </c>
      <c r="I77" s="6" t="s">
        <v>53</v>
      </c>
      <c r="J77" s="6" t="s">
        <v>86</v>
      </c>
      <c r="K77" s="6" t="s">
        <v>55</v>
      </c>
      <c r="L77" s="6">
        <v>12</v>
      </c>
      <c r="M77" s="6">
        <v>3</v>
      </c>
      <c r="N77" s="6" t="s">
        <v>426</v>
      </c>
      <c r="O77" s="6" t="s">
        <v>620</v>
      </c>
      <c r="P77" s="6">
        <v>80</v>
      </c>
      <c r="Q77" s="6" t="s">
        <v>56</v>
      </c>
      <c r="R77" s="6" t="s">
        <v>65</v>
      </c>
      <c r="S77" s="6" t="s">
        <v>55</v>
      </c>
      <c r="T77" s="6" t="s">
        <v>51</v>
      </c>
      <c r="U77" s="6" t="s">
        <v>51</v>
      </c>
      <c r="V77" s="6" t="s">
        <v>87</v>
      </c>
      <c r="W77" s="6" t="s">
        <v>88</v>
      </c>
      <c r="X77" s="6" t="s">
        <v>59</v>
      </c>
      <c r="Y77" s="6" t="s">
        <v>60</v>
      </c>
      <c r="Z77" s="3">
        <v>126000000000</v>
      </c>
      <c r="AA77" s="3">
        <v>0</v>
      </c>
      <c r="AB77" s="3" t="s">
        <v>51</v>
      </c>
      <c r="AC77" s="3">
        <v>0</v>
      </c>
      <c r="AD77" s="3" t="s">
        <v>51</v>
      </c>
      <c r="AE77" s="6" t="s">
        <v>51</v>
      </c>
      <c r="AF77" s="6">
        <v>2</v>
      </c>
      <c r="AG77" s="6" t="s">
        <v>51</v>
      </c>
      <c r="AH77" s="6">
        <v>0</v>
      </c>
      <c r="AI77" s="6">
        <v>0</v>
      </c>
      <c r="AJ77" s="6">
        <v>0</v>
      </c>
      <c r="AK77" s="6">
        <v>1.258</v>
      </c>
      <c r="AL77" s="6">
        <v>0.90500000000000003</v>
      </c>
      <c r="AM77" s="6">
        <v>5.9530000000000003</v>
      </c>
      <c r="AN77" s="6">
        <v>54.688000000000002</v>
      </c>
      <c r="AO77" s="6">
        <v>26.113</v>
      </c>
      <c r="AP77" s="6">
        <v>3.488</v>
      </c>
      <c r="AQ77" s="6">
        <v>51.621000000000002</v>
      </c>
      <c r="AR77" s="6">
        <v>4.2359999999999998</v>
      </c>
      <c r="AS77" s="6">
        <v>1.7829999999999999</v>
      </c>
      <c r="AT77" s="6">
        <v>150.04499999999999</v>
      </c>
      <c r="AU77" s="6" t="s">
        <v>624</v>
      </c>
      <c r="AV77" s="6" t="s">
        <v>51</v>
      </c>
    </row>
    <row r="78" spans="1:48" x14ac:dyDescent="0.2">
      <c r="A78" s="6" t="s">
        <v>625</v>
      </c>
      <c r="B78" s="1">
        <v>616</v>
      </c>
      <c r="C78" s="6" t="s">
        <v>626</v>
      </c>
      <c r="D78" s="6" t="s">
        <v>203</v>
      </c>
      <c r="E78" s="6" t="s">
        <v>51</v>
      </c>
      <c r="F78" s="6" t="s">
        <v>96</v>
      </c>
      <c r="G78" s="6" t="s">
        <v>51</v>
      </c>
      <c r="H78" s="6" t="s">
        <v>51</v>
      </c>
      <c r="I78" s="6" t="s">
        <v>53</v>
      </c>
      <c r="J78" s="6" t="s">
        <v>86</v>
      </c>
      <c r="K78" s="6" t="s">
        <v>55</v>
      </c>
      <c r="L78" s="6">
        <v>32</v>
      </c>
      <c r="M78" s="6">
        <v>3</v>
      </c>
      <c r="N78" s="6" t="s">
        <v>426</v>
      </c>
      <c r="O78" s="6" t="s">
        <v>620</v>
      </c>
      <c r="P78" s="6">
        <v>47</v>
      </c>
      <c r="Q78" s="6" t="s">
        <v>56</v>
      </c>
      <c r="R78" s="6" t="s">
        <v>65</v>
      </c>
      <c r="S78" s="6" t="s">
        <v>55</v>
      </c>
      <c r="T78" s="6" t="s">
        <v>51</v>
      </c>
      <c r="U78" s="6" t="s">
        <v>51</v>
      </c>
      <c r="V78" s="6" t="s">
        <v>87</v>
      </c>
      <c r="W78" s="6" t="s">
        <v>88</v>
      </c>
      <c r="X78" s="6" t="s">
        <v>59</v>
      </c>
      <c r="Y78" s="6" t="s">
        <v>60</v>
      </c>
      <c r="Z78" s="3">
        <v>302000000000</v>
      </c>
      <c r="AA78" s="3" t="s">
        <v>51</v>
      </c>
      <c r="AB78" s="3">
        <v>0</v>
      </c>
      <c r="AC78" s="3" t="s">
        <v>51</v>
      </c>
      <c r="AD78" s="3">
        <v>0</v>
      </c>
      <c r="AE78" s="6" t="s">
        <v>51</v>
      </c>
      <c r="AF78" s="6">
        <v>1</v>
      </c>
      <c r="AG78" s="6" t="s">
        <v>51</v>
      </c>
      <c r="AH78" s="6">
        <v>0</v>
      </c>
      <c r="AI78" s="6">
        <v>0</v>
      </c>
      <c r="AJ78" s="6">
        <v>0</v>
      </c>
      <c r="AK78" s="6">
        <v>1.2509999999999999</v>
      </c>
      <c r="AL78" s="6">
        <v>1.113</v>
      </c>
      <c r="AM78" s="6">
        <v>10.938000000000001</v>
      </c>
      <c r="AN78" s="6">
        <v>74.408000000000001</v>
      </c>
      <c r="AO78" s="6">
        <v>23.448</v>
      </c>
      <c r="AP78" s="6">
        <v>2.4220000000000002</v>
      </c>
      <c r="AQ78" s="6">
        <v>42.201000000000001</v>
      </c>
      <c r="AR78" s="6">
        <v>2.3359999999999999</v>
      </c>
      <c r="AS78" s="6">
        <v>1.288</v>
      </c>
      <c r="AT78" s="6">
        <v>159.405</v>
      </c>
      <c r="AU78" s="6" t="s">
        <v>627</v>
      </c>
      <c r="AV78" s="6" t="s">
        <v>51</v>
      </c>
    </row>
    <row r="79" spans="1:48" x14ac:dyDescent="0.2">
      <c r="A79" s="1" t="s">
        <v>661</v>
      </c>
      <c r="B79" s="1">
        <v>282</v>
      </c>
      <c r="C79" s="1" t="s">
        <v>662</v>
      </c>
      <c r="D79" s="1" t="s">
        <v>203</v>
      </c>
      <c r="E79" s="1" t="s">
        <v>51</v>
      </c>
      <c r="F79" s="1" t="s">
        <v>198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13</v>
      </c>
      <c r="M79" s="1">
        <v>4</v>
      </c>
      <c r="N79" s="6" t="s">
        <v>426</v>
      </c>
      <c r="O79" s="1" t="s">
        <v>660</v>
      </c>
      <c r="P79" s="1">
        <v>81</v>
      </c>
      <c r="Q79" s="1" t="s">
        <v>56</v>
      </c>
      <c r="R79" s="1" t="s">
        <v>65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1" t="s">
        <v>59</v>
      </c>
      <c r="Y79" s="1" t="s">
        <v>60</v>
      </c>
      <c r="Z79" s="2">
        <v>235000000000</v>
      </c>
      <c r="AA79" s="2">
        <v>0</v>
      </c>
      <c r="AB79" s="2" t="s">
        <v>51</v>
      </c>
      <c r="AC79" s="2">
        <v>0</v>
      </c>
      <c r="AD79" s="2" t="s">
        <v>51</v>
      </c>
      <c r="AE79" s="1" t="s">
        <v>51</v>
      </c>
      <c r="AF79" s="1">
        <v>2</v>
      </c>
      <c r="AG79" s="1" t="s">
        <v>51</v>
      </c>
      <c r="AH79" s="1">
        <v>0</v>
      </c>
      <c r="AI79" s="1">
        <v>0</v>
      </c>
      <c r="AJ79" s="1">
        <v>0</v>
      </c>
      <c r="AK79" s="1">
        <v>1.2310000000000001</v>
      </c>
      <c r="AL79" s="1">
        <v>1.0409999999999999</v>
      </c>
      <c r="AM79" s="1">
        <v>5.3769999999999998</v>
      </c>
      <c r="AN79" s="1">
        <v>55.265000000000001</v>
      </c>
      <c r="AO79" s="1">
        <v>26.42</v>
      </c>
      <c r="AP79" s="1">
        <v>3.6819999999999999</v>
      </c>
      <c r="AQ79" s="1">
        <v>51.156999999999996</v>
      </c>
      <c r="AR79" s="1">
        <v>4.49</v>
      </c>
      <c r="AS79" s="1">
        <v>1.663</v>
      </c>
      <c r="AT79" s="1">
        <v>150.32599999999999</v>
      </c>
      <c r="AU79" s="1" t="s">
        <v>51</v>
      </c>
      <c r="AV79" s="1" t="s">
        <v>51</v>
      </c>
    </row>
    <row r="80" spans="1:48" x14ac:dyDescent="0.2">
      <c r="A80" s="1" t="s">
        <v>663</v>
      </c>
      <c r="B80" s="1">
        <v>398</v>
      </c>
      <c r="C80" s="1" t="s">
        <v>664</v>
      </c>
      <c r="D80" s="1" t="s">
        <v>203</v>
      </c>
      <c r="E80" s="1" t="s">
        <v>51</v>
      </c>
      <c r="F80" s="1" t="s">
        <v>73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33</v>
      </c>
      <c r="M80" s="1">
        <v>4</v>
      </c>
      <c r="N80" s="6" t="s">
        <v>426</v>
      </c>
      <c r="O80" s="1" t="s">
        <v>660</v>
      </c>
      <c r="P80" s="1">
        <v>48</v>
      </c>
      <c r="Q80" s="1" t="s">
        <v>56</v>
      </c>
      <c r="R80" s="1" t="s">
        <v>65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1" t="s">
        <v>59</v>
      </c>
      <c r="Y80" s="1" t="s">
        <v>60</v>
      </c>
      <c r="Z80" s="2">
        <v>106000000000</v>
      </c>
      <c r="AA80" s="2" t="s">
        <v>51</v>
      </c>
      <c r="AB80" s="2">
        <v>0</v>
      </c>
      <c r="AC80" s="2" t="s">
        <v>51</v>
      </c>
      <c r="AD80" s="2">
        <v>0</v>
      </c>
      <c r="AE80" s="1" t="s">
        <v>51</v>
      </c>
      <c r="AF80" s="1">
        <v>1</v>
      </c>
      <c r="AG80" s="1" t="s">
        <v>51</v>
      </c>
      <c r="AH80" s="1">
        <v>0</v>
      </c>
      <c r="AI80" s="1">
        <v>0</v>
      </c>
      <c r="AJ80" s="1">
        <v>0.38300000000000001</v>
      </c>
      <c r="AK80" s="1">
        <v>1.2869999999999999</v>
      </c>
      <c r="AL80" s="1">
        <v>1.1850000000000001</v>
      </c>
      <c r="AM80" s="1">
        <v>8.4670000000000005</v>
      </c>
      <c r="AN80" s="1">
        <v>70.472999999999999</v>
      </c>
      <c r="AO80" s="1">
        <v>20.797000000000001</v>
      </c>
      <c r="AP80" s="1">
        <v>2.35</v>
      </c>
      <c r="AQ80" s="1">
        <v>38.015000000000001</v>
      </c>
      <c r="AR80" s="1">
        <v>2.9180000000000001</v>
      </c>
      <c r="AS80" s="1">
        <v>1.1419999999999999</v>
      </c>
      <c r="AT80" s="1">
        <v>147.017</v>
      </c>
      <c r="AU80" s="1" t="s">
        <v>51</v>
      </c>
      <c r="AV80" s="1" t="s">
        <v>51</v>
      </c>
    </row>
    <row r="81" spans="1:48" x14ac:dyDescent="0.2">
      <c r="A81" s="1" t="s">
        <v>689</v>
      </c>
      <c r="B81" s="1">
        <v>45</v>
      </c>
      <c r="C81" s="1" t="s">
        <v>690</v>
      </c>
      <c r="D81" s="1" t="s">
        <v>51</v>
      </c>
      <c r="E81" s="1" t="s">
        <v>51</v>
      </c>
      <c r="F81" s="1" t="s">
        <v>51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20</v>
      </c>
      <c r="M81" s="1">
        <v>9</v>
      </c>
      <c r="N81" s="1" t="s">
        <v>603</v>
      </c>
      <c r="O81" s="1" t="s">
        <v>688</v>
      </c>
      <c r="P81" s="1">
        <v>60</v>
      </c>
      <c r="Q81" s="1" t="s">
        <v>56</v>
      </c>
      <c r="R81" s="1" t="s">
        <v>65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150</v>
      </c>
      <c r="X81" s="1" t="s">
        <v>59</v>
      </c>
      <c r="Y81" s="1" t="s">
        <v>147</v>
      </c>
      <c r="Z81" s="2">
        <v>346000000000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2" t="s">
        <v>51</v>
      </c>
      <c r="AF81" s="1">
        <v>4</v>
      </c>
      <c r="AG81" s="2" t="s">
        <v>51</v>
      </c>
      <c r="AH81" s="4">
        <v>0.19600000000000001</v>
      </c>
      <c r="AI81" s="4">
        <v>0.47399999999999998</v>
      </c>
      <c r="AJ81" s="4">
        <v>0</v>
      </c>
      <c r="AK81" s="4">
        <v>0</v>
      </c>
      <c r="AL81" s="4">
        <v>1.486</v>
      </c>
      <c r="AM81" s="4">
        <v>10.879</v>
      </c>
      <c r="AN81" s="4">
        <v>73.078000000000003</v>
      </c>
      <c r="AO81" s="4">
        <v>29.207999999999998</v>
      </c>
      <c r="AP81" s="4">
        <v>6.8490000000000002</v>
      </c>
      <c r="AQ81" s="4">
        <v>27.507999999999999</v>
      </c>
      <c r="AR81" s="4">
        <v>1.827</v>
      </c>
      <c r="AS81" s="4">
        <v>4.4779999999999998</v>
      </c>
      <c r="AT81" s="5">
        <v>155.983</v>
      </c>
      <c r="AU81" s="1"/>
      <c r="AV81" s="1"/>
    </row>
    <row r="82" spans="1:48" x14ac:dyDescent="0.2">
      <c r="A82" s="1" t="s">
        <v>706</v>
      </c>
      <c r="B82" s="1">
        <v>92</v>
      </c>
      <c r="C82" s="1" t="s">
        <v>707</v>
      </c>
      <c r="D82" s="1" t="s">
        <v>51</v>
      </c>
      <c r="E82" s="1" t="s">
        <v>51</v>
      </c>
      <c r="F82" s="1" t="s">
        <v>51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21</v>
      </c>
      <c r="M82" s="1">
        <v>10</v>
      </c>
      <c r="N82" s="1" t="s">
        <v>603</v>
      </c>
      <c r="O82" s="1" t="s">
        <v>705</v>
      </c>
      <c r="P82" s="1">
        <v>61</v>
      </c>
      <c r="Q82" s="1" t="s">
        <v>56</v>
      </c>
      <c r="R82" s="1" t="s">
        <v>65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150</v>
      </c>
      <c r="X82" s="1" t="s">
        <v>59</v>
      </c>
      <c r="Y82" s="1" t="s">
        <v>147</v>
      </c>
      <c r="Z82" s="2">
        <v>245000000000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2" t="s">
        <v>51</v>
      </c>
      <c r="AF82" s="1">
        <v>4</v>
      </c>
      <c r="AG82" s="2" t="s">
        <v>51</v>
      </c>
      <c r="AH82" s="4">
        <v>0.16900000000000001</v>
      </c>
      <c r="AI82" s="4">
        <v>0</v>
      </c>
      <c r="AJ82" s="4">
        <v>0</v>
      </c>
      <c r="AK82" s="4">
        <v>0</v>
      </c>
      <c r="AL82" s="4">
        <v>0.88600000000000001</v>
      </c>
      <c r="AM82" s="4">
        <v>6.8440000000000003</v>
      </c>
      <c r="AN82" s="4">
        <v>79.132000000000005</v>
      </c>
      <c r="AO82" s="4">
        <v>32.165999999999997</v>
      </c>
      <c r="AP82" s="4">
        <v>6.9550000000000001</v>
      </c>
      <c r="AQ82" s="4">
        <v>29.183</v>
      </c>
      <c r="AR82" s="4">
        <v>2.0739999999999998</v>
      </c>
      <c r="AS82" s="4">
        <v>5.5709999999999997</v>
      </c>
      <c r="AT82" s="5">
        <v>162.98000000000002</v>
      </c>
      <c r="AU82" s="1"/>
      <c r="AV82" s="1"/>
    </row>
    <row r="83" spans="1:48" x14ac:dyDescent="0.2">
      <c r="A83" s="1" t="s">
        <v>731</v>
      </c>
      <c r="B83" s="1">
        <v>302</v>
      </c>
      <c r="C83" s="1" t="s">
        <v>732</v>
      </c>
      <c r="D83" s="1" t="s">
        <v>128</v>
      </c>
      <c r="E83" s="1" t="s">
        <v>51</v>
      </c>
      <c r="F83" s="1" t="s">
        <v>198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14</v>
      </c>
      <c r="M83" s="1">
        <v>5</v>
      </c>
      <c r="N83" s="6" t="s">
        <v>426</v>
      </c>
      <c r="O83" s="1" t="s">
        <v>730</v>
      </c>
      <c r="P83" s="1">
        <v>82</v>
      </c>
      <c r="Q83" s="1" t="s">
        <v>56</v>
      </c>
      <c r="R83" s="1" t="s">
        <v>65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1" t="s">
        <v>59</v>
      </c>
      <c r="Y83" s="1" t="s">
        <v>60</v>
      </c>
      <c r="Z83" s="2">
        <v>365000000000</v>
      </c>
      <c r="AA83" s="2">
        <v>0</v>
      </c>
      <c r="AB83" s="2" t="s">
        <v>51</v>
      </c>
      <c r="AC83" s="2">
        <v>0</v>
      </c>
      <c r="AD83" s="2" t="s">
        <v>51</v>
      </c>
      <c r="AE83" s="1" t="s">
        <v>51</v>
      </c>
      <c r="AF83" s="1">
        <v>2</v>
      </c>
      <c r="AG83" s="1" t="s">
        <v>51</v>
      </c>
      <c r="AH83" s="1">
        <v>0</v>
      </c>
      <c r="AI83" s="1">
        <v>0</v>
      </c>
      <c r="AJ83" s="1">
        <v>0.19700000000000001</v>
      </c>
      <c r="AK83" s="1">
        <v>1.276</v>
      </c>
      <c r="AL83" s="1">
        <v>0.95199999999999996</v>
      </c>
      <c r="AM83" s="1">
        <v>6.343</v>
      </c>
      <c r="AN83" s="1">
        <v>60.219000000000001</v>
      </c>
      <c r="AO83" s="1">
        <v>28.649000000000001</v>
      </c>
      <c r="AP83" s="1">
        <v>3.9119999999999999</v>
      </c>
      <c r="AQ83" s="1">
        <v>50.424999999999997</v>
      </c>
      <c r="AR83" s="1">
        <v>4.6479999999999997</v>
      </c>
      <c r="AS83" s="1">
        <v>1.373</v>
      </c>
      <c r="AT83" s="1">
        <v>157.994</v>
      </c>
      <c r="AU83" s="1" t="s">
        <v>51</v>
      </c>
      <c r="AV83" s="1" t="s">
        <v>51</v>
      </c>
    </row>
    <row r="84" spans="1:48" x14ac:dyDescent="0.2">
      <c r="A84" s="1" t="s">
        <v>733</v>
      </c>
      <c r="B84" s="1">
        <v>608</v>
      </c>
      <c r="C84" s="1" t="s">
        <v>734</v>
      </c>
      <c r="D84" s="1" t="s">
        <v>128</v>
      </c>
      <c r="E84" s="1" t="s">
        <v>51</v>
      </c>
      <c r="F84" s="1" t="s">
        <v>68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34</v>
      </c>
      <c r="M84" s="1">
        <v>5</v>
      </c>
      <c r="N84" s="6" t="s">
        <v>426</v>
      </c>
      <c r="O84" s="1" t="s">
        <v>730</v>
      </c>
      <c r="P84" s="1">
        <v>49</v>
      </c>
      <c r="Q84" s="1" t="s">
        <v>56</v>
      </c>
      <c r="R84" s="1" t="s">
        <v>65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1" t="s">
        <v>59</v>
      </c>
      <c r="Y84" s="1" t="s">
        <v>60</v>
      </c>
      <c r="Z84" s="2">
        <v>167000000000</v>
      </c>
      <c r="AA84" s="2" t="s">
        <v>51</v>
      </c>
      <c r="AB84" s="2">
        <v>0</v>
      </c>
      <c r="AC84" s="2" t="s">
        <v>51</v>
      </c>
      <c r="AD84" s="2">
        <v>0</v>
      </c>
      <c r="AE84" s="1" t="s">
        <v>51</v>
      </c>
      <c r="AF84" s="1">
        <v>1</v>
      </c>
      <c r="AG84" s="1" t="s">
        <v>51</v>
      </c>
      <c r="AH84" s="1">
        <v>0</v>
      </c>
      <c r="AI84" s="1">
        <v>0</v>
      </c>
      <c r="AJ84" s="1">
        <v>0</v>
      </c>
      <c r="AK84" s="1">
        <v>1.3440000000000001</v>
      </c>
      <c r="AL84" s="1">
        <v>1.2509999999999999</v>
      </c>
      <c r="AM84" s="1">
        <v>10.814</v>
      </c>
      <c r="AN84" s="1">
        <v>67.686000000000007</v>
      </c>
      <c r="AO84" s="1">
        <v>21.245000000000001</v>
      </c>
      <c r="AP84" s="1">
        <v>2.3679999999999999</v>
      </c>
      <c r="AQ84" s="1">
        <v>39.164000000000001</v>
      </c>
      <c r="AR84" s="1">
        <v>2.8849999999999998</v>
      </c>
      <c r="AS84" s="1">
        <v>1.1830000000000001</v>
      </c>
      <c r="AT84" s="1">
        <v>147.94</v>
      </c>
      <c r="AU84" s="1" t="s">
        <v>51</v>
      </c>
      <c r="AV84" s="1" t="s">
        <v>51</v>
      </c>
    </row>
    <row r="85" spans="1:48" x14ac:dyDescent="0.2">
      <c r="A85" s="1" t="s">
        <v>759</v>
      </c>
      <c r="B85" s="1">
        <v>356</v>
      </c>
      <c r="C85" s="1" t="s">
        <v>760</v>
      </c>
      <c r="D85" s="1" t="s">
        <v>76</v>
      </c>
      <c r="E85" s="1" t="s">
        <v>51</v>
      </c>
      <c r="F85" s="1" t="s">
        <v>73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15</v>
      </c>
      <c r="M85" s="1">
        <v>6</v>
      </c>
      <c r="N85" s="6" t="s">
        <v>426</v>
      </c>
      <c r="O85" s="1" t="s">
        <v>758</v>
      </c>
      <c r="P85" s="1">
        <v>83</v>
      </c>
      <c r="Q85" s="1" t="s">
        <v>56</v>
      </c>
      <c r="R85" s="1" t="s">
        <v>65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1" t="s">
        <v>59</v>
      </c>
      <c r="Y85" s="1" t="s">
        <v>60</v>
      </c>
      <c r="Z85" s="2">
        <v>201000000000</v>
      </c>
      <c r="AA85" s="2">
        <v>0</v>
      </c>
      <c r="AB85" s="2" t="s">
        <v>51</v>
      </c>
      <c r="AC85" s="2">
        <v>0</v>
      </c>
      <c r="AD85" s="2" t="s">
        <v>51</v>
      </c>
      <c r="AE85" s="1" t="s">
        <v>51</v>
      </c>
      <c r="AF85" s="1">
        <v>2</v>
      </c>
      <c r="AG85" s="1" t="s">
        <v>51</v>
      </c>
      <c r="AH85" s="1">
        <v>0</v>
      </c>
      <c r="AI85" s="1">
        <v>0</v>
      </c>
      <c r="AJ85" s="1">
        <v>0</v>
      </c>
      <c r="AK85" s="1">
        <v>1.833</v>
      </c>
      <c r="AL85" s="1">
        <v>1.125</v>
      </c>
      <c r="AM85" s="1">
        <v>5.7039999999999997</v>
      </c>
      <c r="AN85" s="1">
        <v>59.890999999999998</v>
      </c>
      <c r="AO85" s="1">
        <v>28.934999999999999</v>
      </c>
      <c r="AP85" s="1">
        <v>4.18</v>
      </c>
      <c r="AQ85" s="1">
        <v>50.216999999999999</v>
      </c>
      <c r="AR85" s="1">
        <v>5.0250000000000004</v>
      </c>
      <c r="AS85" s="1">
        <v>1.585</v>
      </c>
      <c r="AT85" s="1">
        <v>158.495</v>
      </c>
      <c r="AU85" s="1" t="s">
        <v>51</v>
      </c>
      <c r="AV85" s="1" t="s">
        <v>51</v>
      </c>
    </row>
    <row r="86" spans="1:48" x14ac:dyDescent="0.2">
      <c r="A86" s="1" t="s">
        <v>761</v>
      </c>
      <c r="B86" s="1">
        <v>624</v>
      </c>
      <c r="C86" s="1" t="s">
        <v>762</v>
      </c>
      <c r="D86" s="1" t="s">
        <v>50</v>
      </c>
      <c r="E86" s="1" t="s">
        <v>51</v>
      </c>
      <c r="F86" s="1" t="s">
        <v>216</v>
      </c>
      <c r="G86" s="1" t="s">
        <v>51</v>
      </c>
      <c r="H86" s="1" t="s">
        <v>51</v>
      </c>
      <c r="I86" s="1" t="s">
        <v>53</v>
      </c>
      <c r="J86" s="1" t="s">
        <v>86</v>
      </c>
      <c r="K86" s="1" t="s">
        <v>55</v>
      </c>
      <c r="L86" s="1">
        <v>35</v>
      </c>
      <c r="M86" s="1">
        <v>6</v>
      </c>
      <c r="N86" s="6" t="s">
        <v>426</v>
      </c>
      <c r="O86" s="1" t="s">
        <v>758</v>
      </c>
      <c r="P86" s="1">
        <v>50</v>
      </c>
      <c r="Q86" s="1" t="s">
        <v>56</v>
      </c>
      <c r="R86" s="1" t="s">
        <v>65</v>
      </c>
      <c r="S86" s="1" t="s">
        <v>55</v>
      </c>
      <c r="T86" s="1" t="s">
        <v>51</v>
      </c>
      <c r="U86" s="1" t="s">
        <v>51</v>
      </c>
      <c r="V86" s="1" t="s">
        <v>87</v>
      </c>
      <c r="W86" s="1" t="s">
        <v>88</v>
      </c>
      <c r="X86" s="1" t="s">
        <v>59</v>
      </c>
      <c r="Y86" s="1" t="s">
        <v>60</v>
      </c>
      <c r="Z86" s="2">
        <v>252000000000</v>
      </c>
      <c r="AA86" s="2" t="s">
        <v>51</v>
      </c>
      <c r="AB86" s="2">
        <v>0</v>
      </c>
      <c r="AC86" s="2" t="s">
        <v>51</v>
      </c>
      <c r="AD86" s="2">
        <v>0</v>
      </c>
      <c r="AE86" s="1" t="s">
        <v>51</v>
      </c>
      <c r="AF86" s="1">
        <v>1</v>
      </c>
      <c r="AG86" s="1" t="s">
        <v>51</v>
      </c>
      <c r="AH86" s="1">
        <v>0</v>
      </c>
      <c r="AI86" s="1">
        <v>0</v>
      </c>
      <c r="AJ86" s="1">
        <v>0</v>
      </c>
      <c r="AK86" s="1">
        <v>1.282</v>
      </c>
      <c r="AL86" s="1">
        <v>1.1890000000000001</v>
      </c>
      <c r="AM86" s="1">
        <v>10.961</v>
      </c>
      <c r="AN86" s="1">
        <v>63.765999999999998</v>
      </c>
      <c r="AO86" s="1">
        <v>19.565999999999999</v>
      </c>
      <c r="AP86" s="1">
        <v>2.36</v>
      </c>
      <c r="AQ86" s="1">
        <v>42.468000000000004</v>
      </c>
      <c r="AR86" s="1">
        <v>2.1949999999999998</v>
      </c>
      <c r="AS86" s="1">
        <v>1.2190000000000001</v>
      </c>
      <c r="AT86" s="1">
        <v>145.006</v>
      </c>
      <c r="AU86" s="1" t="s">
        <v>51</v>
      </c>
      <c r="AV86" s="1" t="s">
        <v>51</v>
      </c>
    </row>
    <row r="87" spans="1:48" x14ac:dyDescent="0.2">
      <c r="A87" s="6" t="s">
        <v>823</v>
      </c>
      <c r="B87" s="1">
        <v>276</v>
      </c>
      <c r="C87" s="6" t="s">
        <v>824</v>
      </c>
      <c r="D87" s="6" t="s">
        <v>206</v>
      </c>
      <c r="E87" s="6" t="s">
        <v>51</v>
      </c>
      <c r="F87" s="6" t="s">
        <v>109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16</v>
      </c>
      <c r="M87" s="6">
        <v>7</v>
      </c>
      <c r="N87" s="6" t="s">
        <v>426</v>
      </c>
      <c r="O87" s="6" t="s">
        <v>821</v>
      </c>
      <c r="P87" s="6">
        <v>84</v>
      </c>
      <c r="Q87" s="6" t="s">
        <v>56</v>
      </c>
      <c r="R87" s="6" t="s">
        <v>65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6" t="s">
        <v>59</v>
      </c>
      <c r="Y87" s="6" t="s">
        <v>60</v>
      </c>
      <c r="Z87" s="3">
        <v>260000000000</v>
      </c>
      <c r="AA87" s="3">
        <v>0</v>
      </c>
      <c r="AB87" s="3" t="s">
        <v>51</v>
      </c>
      <c r="AC87" s="3">
        <v>0</v>
      </c>
      <c r="AD87" s="3" t="s">
        <v>51</v>
      </c>
      <c r="AE87" s="6" t="s">
        <v>51</v>
      </c>
      <c r="AF87" s="6">
        <v>2</v>
      </c>
      <c r="AG87" s="6" t="s">
        <v>51</v>
      </c>
      <c r="AH87" s="6">
        <v>0</v>
      </c>
      <c r="AI87" s="6">
        <v>0</v>
      </c>
      <c r="AJ87" s="6">
        <v>0</v>
      </c>
      <c r="AK87" s="6">
        <v>1.784</v>
      </c>
      <c r="AL87" s="6">
        <v>0.85299999999999998</v>
      </c>
      <c r="AM87" s="6">
        <v>4.1630000000000003</v>
      </c>
      <c r="AN87" s="6">
        <v>61.137</v>
      </c>
      <c r="AO87" s="6">
        <v>27.614000000000001</v>
      </c>
      <c r="AP87" s="6">
        <v>4.3150000000000004</v>
      </c>
      <c r="AQ87" s="6">
        <v>48.676000000000002</v>
      </c>
      <c r="AR87" s="6">
        <v>5.1260000000000003</v>
      </c>
      <c r="AS87" s="6">
        <v>1.6160000000000001</v>
      </c>
      <c r="AT87" s="6">
        <v>155.28399999999999</v>
      </c>
      <c r="AU87" s="6" t="s">
        <v>825</v>
      </c>
      <c r="AV87" s="6" t="s">
        <v>51</v>
      </c>
    </row>
    <row r="88" spans="1:48" x14ac:dyDescent="0.2">
      <c r="A88" s="6" t="s">
        <v>826</v>
      </c>
      <c r="B88" s="1">
        <v>632</v>
      </c>
      <c r="C88" s="6" t="s">
        <v>827</v>
      </c>
      <c r="D88" s="6" t="s">
        <v>76</v>
      </c>
      <c r="E88" s="6" t="s">
        <v>51</v>
      </c>
      <c r="F88" s="6" t="s">
        <v>198</v>
      </c>
      <c r="G88" s="6" t="s">
        <v>51</v>
      </c>
      <c r="H88" s="6" t="s">
        <v>51</v>
      </c>
      <c r="I88" s="6" t="s">
        <v>53</v>
      </c>
      <c r="J88" s="6" t="s">
        <v>86</v>
      </c>
      <c r="K88" s="6" t="s">
        <v>55</v>
      </c>
      <c r="L88" s="6">
        <v>36</v>
      </c>
      <c r="M88" s="6">
        <v>7</v>
      </c>
      <c r="N88" s="6" t="s">
        <v>426</v>
      </c>
      <c r="O88" s="6" t="s">
        <v>821</v>
      </c>
      <c r="P88" s="6">
        <v>51</v>
      </c>
      <c r="Q88" s="6" t="s">
        <v>56</v>
      </c>
      <c r="R88" s="6" t="s">
        <v>65</v>
      </c>
      <c r="S88" s="6" t="s">
        <v>55</v>
      </c>
      <c r="T88" s="6" t="s">
        <v>51</v>
      </c>
      <c r="U88" s="6" t="s">
        <v>51</v>
      </c>
      <c r="V88" s="6" t="s">
        <v>87</v>
      </c>
      <c r="W88" s="6" t="s">
        <v>88</v>
      </c>
      <c r="X88" s="6" t="s">
        <v>59</v>
      </c>
      <c r="Y88" s="6" t="s">
        <v>60</v>
      </c>
      <c r="Z88" s="3">
        <v>439000000000</v>
      </c>
      <c r="AA88" s="3" t="s">
        <v>51</v>
      </c>
      <c r="AB88" s="3">
        <v>0</v>
      </c>
      <c r="AC88" s="3" t="s">
        <v>51</v>
      </c>
      <c r="AD88" s="3">
        <v>0</v>
      </c>
      <c r="AE88" s="6" t="s">
        <v>51</v>
      </c>
      <c r="AF88" s="6">
        <v>1</v>
      </c>
      <c r="AG88" s="6" t="s">
        <v>51</v>
      </c>
      <c r="AH88" s="6">
        <v>0</v>
      </c>
      <c r="AI88" s="6">
        <v>0</v>
      </c>
      <c r="AJ88" s="6">
        <v>0</v>
      </c>
      <c r="AK88" s="6">
        <v>1.1870000000000001</v>
      </c>
      <c r="AL88" s="6">
        <v>1.171</v>
      </c>
      <c r="AM88" s="6">
        <v>9.06</v>
      </c>
      <c r="AN88" s="6">
        <v>64.405000000000001</v>
      </c>
      <c r="AO88" s="6">
        <v>19.489000000000001</v>
      </c>
      <c r="AP88" s="6">
        <v>2.3210000000000002</v>
      </c>
      <c r="AQ88" s="6">
        <v>42.328000000000003</v>
      </c>
      <c r="AR88" s="6">
        <v>2.2999999999999998</v>
      </c>
      <c r="AS88" s="6">
        <v>1.2390000000000001</v>
      </c>
      <c r="AT88" s="6">
        <v>143.5</v>
      </c>
      <c r="AU88" s="6" t="s">
        <v>828</v>
      </c>
      <c r="AV88" s="6" t="s">
        <v>51</v>
      </c>
    </row>
    <row r="89" spans="1:48" x14ac:dyDescent="0.2">
      <c r="A89" s="11" t="s">
        <v>1476</v>
      </c>
      <c r="B89" s="11">
        <v>236</v>
      </c>
      <c r="C89" s="11" t="s">
        <v>1477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1478</v>
      </c>
      <c r="U89" s="11" t="s">
        <v>51</v>
      </c>
      <c r="V89" s="11" t="s">
        <v>863</v>
      </c>
      <c r="W89" s="11" t="s">
        <v>1479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1480</v>
      </c>
      <c r="AV89" s="11">
        <v>68282190</v>
      </c>
    </row>
    <row r="90" spans="1:48" x14ac:dyDescent="0.2">
      <c r="A90" s="15" t="s">
        <v>1799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1800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1801</v>
      </c>
      <c r="X90" s="1" t="s">
        <v>928</v>
      </c>
      <c r="Y90" s="1" t="s">
        <v>1483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51</v>
      </c>
      <c r="AV90" s="15" t="s">
        <v>51</v>
      </c>
    </row>
    <row r="91" spans="1:48" x14ac:dyDescent="0.2">
      <c r="A91" s="1" t="s">
        <v>861</v>
      </c>
      <c r="B91" s="1">
        <v>464</v>
      </c>
      <c r="C91" s="1" t="s">
        <v>862</v>
      </c>
      <c r="D91" s="1" t="s">
        <v>264</v>
      </c>
      <c r="E91" s="1" t="s">
        <v>51</v>
      </c>
      <c r="F91" s="1" t="s">
        <v>52</v>
      </c>
      <c r="G91" s="1" t="s">
        <v>51</v>
      </c>
      <c r="H91" s="1" t="s">
        <v>863</v>
      </c>
      <c r="I91" s="1" t="s">
        <v>864</v>
      </c>
      <c r="J91" s="1" t="s">
        <v>863</v>
      </c>
      <c r="K91" s="1" t="s">
        <v>863</v>
      </c>
      <c r="L91" s="1" t="s">
        <v>51</v>
      </c>
      <c r="M91" s="1" t="s">
        <v>51</v>
      </c>
      <c r="N91" s="1" t="s">
        <v>51</v>
      </c>
      <c r="O91" s="1" t="s">
        <v>51</v>
      </c>
      <c r="P91" s="1" t="s">
        <v>51</v>
      </c>
      <c r="Q91" s="1" t="s">
        <v>56</v>
      </c>
      <c r="R91" s="1" t="s">
        <v>863</v>
      </c>
      <c r="S91" s="1" t="s">
        <v>863</v>
      </c>
      <c r="T91" s="1" t="s">
        <v>51</v>
      </c>
      <c r="U91" s="1" t="s">
        <v>51</v>
      </c>
      <c r="V91" s="1" t="s">
        <v>863</v>
      </c>
      <c r="W91" s="1" t="s">
        <v>863</v>
      </c>
      <c r="X91" s="1" t="s">
        <v>59</v>
      </c>
      <c r="Y91" s="1" t="s">
        <v>60</v>
      </c>
      <c r="Z91" s="2">
        <v>32400000000</v>
      </c>
      <c r="AA91" s="2" t="s">
        <v>51</v>
      </c>
      <c r="AB91" s="2" t="s">
        <v>51</v>
      </c>
      <c r="AC91" s="2" t="s">
        <v>51</v>
      </c>
      <c r="AD91" s="2" t="s">
        <v>51</v>
      </c>
      <c r="AE91" s="1" t="s">
        <v>51</v>
      </c>
      <c r="AF91" s="1" t="s">
        <v>51</v>
      </c>
      <c r="AG91" s="1" t="s">
        <v>51</v>
      </c>
      <c r="AH91" s="1" t="s">
        <v>51</v>
      </c>
      <c r="AI91" s="1" t="s">
        <v>51</v>
      </c>
      <c r="AJ91" s="1" t="s">
        <v>51</v>
      </c>
      <c r="AK91" s="1" t="s">
        <v>51</v>
      </c>
      <c r="AL91" s="1" t="s">
        <v>51</v>
      </c>
      <c r="AM91" s="1" t="s">
        <v>51</v>
      </c>
      <c r="AN91" s="1" t="s">
        <v>51</v>
      </c>
      <c r="AO91" s="1" t="s">
        <v>51</v>
      </c>
      <c r="AP91" s="1" t="s">
        <v>51</v>
      </c>
      <c r="AQ91" s="1" t="s">
        <v>51</v>
      </c>
      <c r="AR91" s="1" t="s">
        <v>51</v>
      </c>
      <c r="AS91" s="1" t="s">
        <v>51</v>
      </c>
      <c r="AT91" s="1" t="s">
        <v>51</v>
      </c>
      <c r="AU91" s="1" t="s">
        <v>51</v>
      </c>
      <c r="AV91" s="1" t="s">
        <v>51</v>
      </c>
    </row>
    <row r="92" spans="1:48" x14ac:dyDescent="0.2">
      <c r="A92" s="1" t="s">
        <v>865</v>
      </c>
      <c r="B92" s="1">
        <v>465</v>
      </c>
      <c r="C92" s="1" t="s">
        <v>866</v>
      </c>
      <c r="D92" s="1" t="s">
        <v>63</v>
      </c>
      <c r="E92" s="1" t="s">
        <v>51</v>
      </c>
      <c r="F92" s="1" t="s">
        <v>198</v>
      </c>
      <c r="G92" s="1" t="s">
        <v>51</v>
      </c>
      <c r="H92" s="1" t="s">
        <v>863</v>
      </c>
      <c r="I92" s="1" t="s">
        <v>864</v>
      </c>
      <c r="J92" s="1" t="s">
        <v>863</v>
      </c>
      <c r="K92" s="1" t="s">
        <v>863</v>
      </c>
      <c r="L92" s="1" t="s">
        <v>51</v>
      </c>
      <c r="M92" s="1" t="s">
        <v>51</v>
      </c>
      <c r="N92" s="1" t="s">
        <v>51</v>
      </c>
      <c r="O92" s="1" t="s">
        <v>51</v>
      </c>
      <c r="P92" s="1" t="s">
        <v>51</v>
      </c>
      <c r="Q92" s="1" t="s">
        <v>56</v>
      </c>
      <c r="R92" s="1" t="s">
        <v>863</v>
      </c>
      <c r="S92" s="1" t="s">
        <v>863</v>
      </c>
      <c r="T92" s="1" t="s">
        <v>51</v>
      </c>
      <c r="U92" s="1" t="s">
        <v>51</v>
      </c>
      <c r="V92" s="1" t="s">
        <v>863</v>
      </c>
      <c r="W92" s="1" t="s">
        <v>863</v>
      </c>
      <c r="X92" s="1" t="s">
        <v>59</v>
      </c>
      <c r="Y92" s="1" t="s">
        <v>60</v>
      </c>
      <c r="Z92" s="2">
        <v>19000000000</v>
      </c>
      <c r="AA92" s="2" t="s">
        <v>51</v>
      </c>
      <c r="AB92" s="2" t="s">
        <v>51</v>
      </c>
      <c r="AC92" s="2" t="s">
        <v>51</v>
      </c>
      <c r="AD92" s="2" t="s">
        <v>51</v>
      </c>
      <c r="AE92" s="1" t="s">
        <v>51</v>
      </c>
      <c r="AF92" s="1" t="s">
        <v>51</v>
      </c>
      <c r="AG92" s="1" t="s">
        <v>51</v>
      </c>
      <c r="AH92" s="1" t="s">
        <v>51</v>
      </c>
      <c r="AI92" s="1" t="s">
        <v>51</v>
      </c>
      <c r="AJ92" s="1" t="s">
        <v>51</v>
      </c>
      <c r="AK92" s="1" t="s">
        <v>51</v>
      </c>
      <c r="AL92" s="1" t="s">
        <v>51</v>
      </c>
      <c r="AM92" s="1" t="s">
        <v>51</v>
      </c>
      <c r="AN92" s="1" t="s">
        <v>51</v>
      </c>
      <c r="AO92" s="1" t="s">
        <v>51</v>
      </c>
      <c r="AP92" s="1" t="s">
        <v>51</v>
      </c>
      <c r="AQ92" s="1" t="s">
        <v>51</v>
      </c>
      <c r="AR92" s="1" t="s">
        <v>51</v>
      </c>
      <c r="AS92" s="1" t="s">
        <v>51</v>
      </c>
      <c r="AT92" s="1" t="s">
        <v>51</v>
      </c>
      <c r="AU92" s="1" t="s">
        <v>867</v>
      </c>
      <c r="AV92" s="1" t="s">
        <v>51</v>
      </c>
    </row>
    <row r="93" spans="1:48" x14ac:dyDescent="0.2">
      <c r="A93" s="18" t="s">
        <v>1802</v>
      </c>
      <c r="B93" s="19"/>
      <c r="C93" s="19"/>
      <c r="D93" s="18" t="s">
        <v>51</v>
      </c>
      <c r="E93" s="18" t="s">
        <v>51</v>
      </c>
      <c r="F93" s="18" t="s">
        <v>51</v>
      </c>
      <c r="G93" s="18" t="s">
        <v>51</v>
      </c>
      <c r="H93" s="18" t="s">
        <v>863</v>
      </c>
      <c r="I93" s="18" t="s">
        <v>864</v>
      </c>
      <c r="J93" s="18" t="s">
        <v>863</v>
      </c>
      <c r="K93" s="18" t="s">
        <v>863</v>
      </c>
      <c r="L93" s="18" t="s">
        <v>51</v>
      </c>
      <c r="M93" s="18" t="s">
        <v>51</v>
      </c>
      <c r="N93" s="18" t="s">
        <v>51</v>
      </c>
      <c r="O93" s="18" t="s">
        <v>51</v>
      </c>
      <c r="P93" s="18" t="s">
        <v>51</v>
      </c>
      <c r="Q93" s="18" t="s">
        <v>56</v>
      </c>
      <c r="R93" s="18" t="s">
        <v>863</v>
      </c>
      <c r="S93" s="18" t="s">
        <v>863</v>
      </c>
      <c r="T93" s="18" t="s">
        <v>51</v>
      </c>
      <c r="U93" s="18" t="s">
        <v>51</v>
      </c>
      <c r="V93" s="18" t="s">
        <v>863</v>
      </c>
      <c r="W93" s="18" t="s">
        <v>863</v>
      </c>
      <c r="X93" s="18" t="s">
        <v>59</v>
      </c>
      <c r="Y93" s="18" t="s">
        <v>147</v>
      </c>
      <c r="Z93" s="20" t="s">
        <v>51</v>
      </c>
      <c r="AA93" s="20" t="s">
        <v>51</v>
      </c>
      <c r="AB93" s="20" t="s">
        <v>51</v>
      </c>
      <c r="AC93" s="20" t="s">
        <v>51</v>
      </c>
      <c r="AD93" s="20" t="s">
        <v>51</v>
      </c>
      <c r="AE93" s="18" t="s">
        <v>51</v>
      </c>
      <c r="AF93" s="18" t="s">
        <v>51</v>
      </c>
      <c r="AG93" s="18" t="s">
        <v>51</v>
      </c>
      <c r="AH93" s="18" t="s">
        <v>51</v>
      </c>
      <c r="AI93" s="18" t="s">
        <v>51</v>
      </c>
      <c r="AJ93" s="18" t="s">
        <v>51</v>
      </c>
      <c r="AK93" s="18" t="s">
        <v>51</v>
      </c>
      <c r="AL93" s="18" t="s">
        <v>51</v>
      </c>
      <c r="AM93" s="18" t="s">
        <v>51</v>
      </c>
      <c r="AN93" s="18" t="s">
        <v>51</v>
      </c>
      <c r="AO93" s="18" t="s">
        <v>51</v>
      </c>
      <c r="AP93" s="18" t="s">
        <v>51</v>
      </c>
      <c r="AQ93" s="18" t="s">
        <v>51</v>
      </c>
      <c r="AR93" s="18" t="s">
        <v>51</v>
      </c>
      <c r="AS93" s="18" t="s">
        <v>51</v>
      </c>
      <c r="AT93" s="18" t="s">
        <v>51</v>
      </c>
      <c r="AU93" s="18" t="s">
        <v>51</v>
      </c>
      <c r="AV93" s="18" t="s">
        <v>51</v>
      </c>
    </row>
    <row r="94" spans="1:48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x14ac:dyDescent="0.2">
      <c r="A115" s="11" t="s">
        <v>1149</v>
      </c>
      <c r="B115" s="11">
        <v>324</v>
      </c>
      <c r="C115" s="11" t="s">
        <v>1150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1148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x14ac:dyDescent="0.2">
      <c r="A116" s="11" t="s">
        <v>1161</v>
      </c>
      <c r="B116" s="11">
        <v>327</v>
      </c>
      <c r="C116" s="11" t="s">
        <v>1162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1159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x14ac:dyDescent="0.2">
      <c r="A117" s="11" t="s">
        <v>1178</v>
      </c>
      <c r="B117" s="11">
        <v>330</v>
      </c>
      <c r="C117" s="11" t="s">
        <v>1179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1177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x14ac:dyDescent="0.2">
      <c r="A118" s="11" t="s">
        <v>1190</v>
      </c>
      <c r="B118" s="11">
        <v>337</v>
      </c>
      <c r="C118" s="11" t="s">
        <v>1191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1188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x14ac:dyDescent="0.2">
      <c r="A119" s="11" t="s">
        <v>1207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1206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x14ac:dyDescent="0.2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x14ac:dyDescent="0.2">
      <c r="A121" s="11" t="s">
        <v>1234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1233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x14ac:dyDescent="0.2">
      <c r="A122" s="11" t="s">
        <v>1246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1244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x14ac:dyDescent="0.2">
      <c r="A123" s="11" t="s">
        <v>1262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1261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x14ac:dyDescent="0.2">
      <c r="A124" s="11" t="s">
        <v>1280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1277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1279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x14ac:dyDescent="0.2">
      <c r="A125" s="11" t="s">
        <v>1293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1294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x14ac:dyDescent="0.2">
      <c r="A126" s="11" t="s">
        <v>1299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1277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1298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x14ac:dyDescent="0.2">
      <c r="A127" s="11" t="s">
        <v>1306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1307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x14ac:dyDescent="0.2">
      <c r="A128" s="11" t="s">
        <v>1323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1310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1322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x14ac:dyDescent="0.2">
      <c r="A129" s="11" t="s">
        <v>1330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1331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x14ac:dyDescent="0.2">
      <c r="A130" s="11" t="s">
        <v>1338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1310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1337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x14ac:dyDescent="0.2">
      <c r="A131" s="11" t="s">
        <v>1351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1352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x14ac:dyDescent="0.2">
      <c r="A132" s="11" t="s">
        <v>1353</v>
      </c>
      <c r="B132" s="11">
        <v>393</v>
      </c>
      <c r="C132" s="11" t="s">
        <v>1354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1355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x14ac:dyDescent="0.2">
      <c r="A133" s="11" t="s">
        <v>1361</v>
      </c>
      <c r="B133" s="11">
        <v>394</v>
      </c>
      <c r="C133" s="11" t="s">
        <v>1362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1358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1360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x14ac:dyDescent="0.2">
      <c r="A134" s="11" t="s">
        <v>1380</v>
      </c>
      <c r="B134" s="11">
        <v>395</v>
      </c>
      <c r="C134" s="11" t="s">
        <v>1381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1358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1378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x14ac:dyDescent="0.2">
      <c r="A135" s="11" t="s">
        <v>1400</v>
      </c>
      <c r="B135" s="11">
        <v>396</v>
      </c>
      <c r="C135" s="11" t="s">
        <v>1401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1402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x14ac:dyDescent="0.2">
      <c r="A136" s="11" t="s">
        <v>1403</v>
      </c>
      <c r="B136" s="11">
        <v>397</v>
      </c>
      <c r="C136" s="11" t="s">
        <v>1404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1405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x14ac:dyDescent="0.2">
      <c r="A137" s="11" t="s">
        <v>1406</v>
      </c>
      <c r="B137" s="11">
        <v>399</v>
      </c>
      <c r="C137" s="11" t="s">
        <v>1407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1408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x14ac:dyDescent="0.2">
      <c r="A138" s="11" t="s">
        <v>1427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1428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x14ac:dyDescent="0.2">
      <c r="A139" s="11" t="s">
        <v>1431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1432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x14ac:dyDescent="0.2">
      <c r="A140" s="11" t="s">
        <v>1436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1435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x14ac:dyDescent="0.2">
      <c r="A141" s="11" t="s">
        <v>1449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1450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x14ac:dyDescent="0.2">
      <c r="A142" s="11" t="s">
        <v>1452</v>
      </c>
      <c r="B142" s="11">
        <v>451</v>
      </c>
      <c r="C142" s="11" t="s">
        <v>1453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1454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x14ac:dyDescent="0.2">
      <c r="A143" s="11" t="s">
        <v>1459</v>
      </c>
      <c r="B143" s="11">
        <v>452</v>
      </c>
      <c r="C143" s="11" t="s">
        <v>1460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1457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x14ac:dyDescent="0.2">
      <c r="A144" s="11" t="s">
        <v>1473</v>
      </c>
      <c r="B144" s="11">
        <v>454</v>
      </c>
      <c r="C144" s="11" t="s">
        <v>1474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1475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x14ac:dyDescent="0.2">
      <c r="A145" s="1" t="s">
        <v>1481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1482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1483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x14ac:dyDescent="0.2">
      <c r="A146" s="1" t="s">
        <v>1484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1485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1483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x14ac:dyDescent="0.2">
      <c r="A147" s="1" t="s">
        <v>1486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1487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1483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x14ac:dyDescent="0.2">
      <c r="A148" s="1" t="s">
        <v>1488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1489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1483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x14ac:dyDescent="0.2">
      <c r="A149" s="1" t="s">
        <v>1490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1491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1483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x14ac:dyDescent="0.2">
      <c r="A150" s="1" t="s">
        <v>1492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1493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1483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x14ac:dyDescent="0.2">
      <c r="A151" s="1" t="s">
        <v>1496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1497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1483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x14ac:dyDescent="0.2">
      <c r="A152" s="1" t="s">
        <v>1520</v>
      </c>
      <c r="B152" s="1">
        <v>505</v>
      </c>
      <c r="C152" s="13" t="s">
        <v>1521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1522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1483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x14ac:dyDescent="0.2">
      <c r="A153" s="1" t="s">
        <v>1537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1538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1483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x14ac:dyDescent="0.2">
      <c r="A154" s="1" t="s">
        <v>1553</v>
      </c>
      <c r="B154" s="1">
        <v>495</v>
      </c>
      <c r="C154" s="13" t="s">
        <v>1554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1555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1483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x14ac:dyDescent="0.2">
      <c r="A155" s="1" t="s">
        <v>1570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1571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1483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x14ac:dyDescent="0.2">
      <c r="A156" s="1" t="s">
        <v>1586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1587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1483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x14ac:dyDescent="0.2">
      <c r="A157" s="1" t="s">
        <v>1602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1603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1483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x14ac:dyDescent="0.2">
      <c r="A158" s="1" t="s">
        <v>1618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1619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1483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x14ac:dyDescent="0.2">
      <c r="A159" s="1" t="s">
        <v>1634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1635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1483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x14ac:dyDescent="0.2">
      <c r="A160" s="1" t="s">
        <v>1650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1651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1483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x14ac:dyDescent="0.2">
      <c r="A161" s="1" t="s">
        <v>1666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1667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1483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x14ac:dyDescent="0.2">
      <c r="A162" s="1" t="s">
        <v>1682</v>
      </c>
      <c r="B162" s="1">
        <v>478</v>
      </c>
      <c r="C162" s="13" t="s">
        <v>1683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1684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1483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x14ac:dyDescent="0.2">
      <c r="A163" s="1" t="s">
        <v>1699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1700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1483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x14ac:dyDescent="0.2">
      <c r="A164" s="1" t="s">
        <v>1715</v>
      </c>
      <c r="B164" s="1">
        <v>485</v>
      </c>
      <c r="C164" s="13" t="s">
        <v>1150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1716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1483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x14ac:dyDescent="0.2">
      <c r="A165" s="1" t="s">
        <v>1732</v>
      </c>
      <c r="B165" s="1">
        <v>492</v>
      </c>
      <c r="C165" s="13" t="s">
        <v>1162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1733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1483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x14ac:dyDescent="0.2">
      <c r="A166" s="1" t="s">
        <v>48</v>
      </c>
      <c r="B166" s="1">
        <v>335</v>
      </c>
      <c r="C166" s="1" t="s">
        <v>49</v>
      </c>
      <c r="D166" s="1" t="s">
        <v>50</v>
      </c>
      <c r="E166" s="1" t="s">
        <v>51</v>
      </c>
      <c r="F166" s="1" t="s">
        <v>52</v>
      </c>
      <c r="G166" s="1" t="s">
        <v>51</v>
      </c>
      <c r="H166" s="1" t="s">
        <v>51</v>
      </c>
      <c r="I166" s="1" t="s">
        <v>53</v>
      </c>
      <c r="J166" s="1" t="s">
        <v>54</v>
      </c>
      <c r="K166" s="1" t="s">
        <v>55</v>
      </c>
      <c r="L166" s="1">
        <v>-14</v>
      </c>
      <c r="M166" s="1">
        <v>-43</v>
      </c>
      <c r="N166" s="1" t="s">
        <v>51</v>
      </c>
      <c r="O166" s="1" t="s">
        <v>51</v>
      </c>
      <c r="P166" s="1">
        <v>1</v>
      </c>
      <c r="Q166" s="1" t="s">
        <v>56</v>
      </c>
      <c r="R166" s="1" t="s">
        <v>51</v>
      </c>
      <c r="S166" s="1" t="s">
        <v>55</v>
      </c>
      <c r="T166" s="1" t="s">
        <v>51</v>
      </c>
      <c r="U166" s="1" t="s">
        <v>51</v>
      </c>
      <c r="V166" s="1" t="s">
        <v>57</v>
      </c>
      <c r="W166" s="1" t="s">
        <v>58</v>
      </c>
      <c r="X166" s="1" t="s">
        <v>59</v>
      </c>
      <c r="Y166" s="1" t="s">
        <v>60</v>
      </c>
      <c r="Z166" s="2">
        <v>113000000000</v>
      </c>
      <c r="AA166" s="2" t="s">
        <v>51</v>
      </c>
      <c r="AB166" s="2" t="s">
        <v>51</v>
      </c>
      <c r="AC166" s="2" t="s">
        <v>51</v>
      </c>
      <c r="AD166" s="2" t="s">
        <v>51</v>
      </c>
      <c r="AE166" s="1" t="s">
        <v>51</v>
      </c>
      <c r="AF166" s="1" t="s">
        <v>51</v>
      </c>
      <c r="AG166" s="1" t="s">
        <v>51</v>
      </c>
      <c r="AH166" s="1">
        <v>5.8999999999999997E-2</v>
      </c>
      <c r="AI166" s="1">
        <v>0</v>
      </c>
      <c r="AJ166" s="1">
        <v>0.32600000000000001</v>
      </c>
      <c r="AK166" s="1">
        <v>2.323</v>
      </c>
      <c r="AL166" s="1">
        <v>1.0369999999999999</v>
      </c>
      <c r="AM166" s="1">
        <v>3.0139999999999998</v>
      </c>
      <c r="AN166" s="1">
        <v>68.259</v>
      </c>
      <c r="AO166" s="1">
        <v>17.268999999999998</v>
      </c>
      <c r="AP166" s="1">
        <v>1.0760000000000001</v>
      </c>
      <c r="AQ166" s="1">
        <v>49.594999999999999</v>
      </c>
      <c r="AR166" s="1">
        <v>0</v>
      </c>
      <c r="AS166" s="1">
        <v>0</v>
      </c>
      <c r="AT166" s="1">
        <v>142.958</v>
      </c>
      <c r="AU166" s="1" t="s">
        <v>51</v>
      </c>
      <c r="AV166" s="1" t="s">
        <v>51</v>
      </c>
    </row>
    <row r="167" spans="1:48" x14ac:dyDescent="0.2">
      <c r="A167" s="1" t="s">
        <v>61</v>
      </c>
      <c r="B167" s="1">
        <v>366</v>
      </c>
      <c r="C167" s="1" t="s">
        <v>62</v>
      </c>
      <c r="D167" s="1" t="s">
        <v>63</v>
      </c>
      <c r="E167" s="1" t="s">
        <v>51</v>
      </c>
      <c r="F167" s="1" t="s">
        <v>64</v>
      </c>
      <c r="G167" s="1" t="s">
        <v>51</v>
      </c>
      <c r="H167" s="1" t="s">
        <v>51</v>
      </c>
      <c r="I167" s="1" t="s">
        <v>53</v>
      </c>
      <c r="J167" s="1" t="s">
        <v>54</v>
      </c>
      <c r="K167" s="1" t="s">
        <v>55</v>
      </c>
      <c r="L167" s="1">
        <v>-10</v>
      </c>
      <c r="M167" s="1">
        <v>-39</v>
      </c>
      <c r="N167" s="1" t="s">
        <v>51</v>
      </c>
      <c r="O167" s="1" t="s">
        <v>51</v>
      </c>
      <c r="P167" s="1">
        <v>5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57</v>
      </c>
      <c r="W167" s="1" t="s">
        <v>58</v>
      </c>
      <c r="X167" s="1" t="s">
        <v>59</v>
      </c>
      <c r="Y167" s="1" t="s">
        <v>60</v>
      </c>
      <c r="Z167" s="2">
        <v>201000000000</v>
      </c>
      <c r="AA167" s="2" t="s">
        <v>51</v>
      </c>
      <c r="AB167" s="2" t="s">
        <v>51</v>
      </c>
      <c r="AC167" s="2" t="s">
        <v>51</v>
      </c>
      <c r="AD167" s="2" t="s">
        <v>51</v>
      </c>
      <c r="AE167" s="1" t="s">
        <v>51</v>
      </c>
      <c r="AF167" s="1">
        <v>1</v>
      </c>
      <c r="AG167" s="1" t="s">
        <v>51</v>
      </c>
      <c r="AH167" s="1">
        <v>0</v>
      </c>
      <c r="AI167" s="1">
        <v>0</v>
      </c>
      <c r="AJ167" s="1">
        <v>0.24099999999999999</v>
      </c>
      <c r="AK167" s="1">
        <v>0.33800000000000002</v>
      </c>
      <c r="AL167" s="1">
        <v>0.57899999999999996</v>
      </c>
      <c r="AM167" s="1">
        <v>1.361</v>
      </c>
      <c r="AN167" s="1">
        <v>94.203999999999994</v>
      </c>
      <c r="AO167" s="1">
        <v>24.18</v>
      </c>
      <c r="AP167" s="1">
        <v>10.617000000000001</v>
      </c>
      <c r="AQ167" s="1">
        <v>21.484000000000002</v>
      </c>
      <c r="AR167" s="1">
        <v>3.7330000000000001</v>
      </c>
      <c r="AS167" s="1">
        <v>0.17799999999999999</v>
      </c>
      <c r="AT167" s="1">
        <v>156.91499999999999</v>
      </c>
      <c r="AU167" s="1" t="s">
        <v>51</v>
      </c>
      <c r="AV167" s="1" t="s">
        <v>51</v>
      </c>
    </row>
    <row r="168" spans="1:48" x14ac:dyDescent="0.2">
      <c r="A168" s="1" t="s">
        <v>66</v>
      </c>
      <c r="B168" s="1">
        <v>372</v>
      </c>
      <c r="C168" s="1" t="s">
        <v>67</v>
      </c>
      <c r="D168" s="1" t="s">
        <v>63</v>
      </c>
      <c r="E168" s="1" t="s">
        <v>51</v>
      </c>
      <c r="F168" s="1" t="s">
        <v>68</v>
      </c>
      <c r="G168" s="1" t="s">
        <v>51</v>
      </c>
      <c r="H168" s="1" t="s">
        <v>51</v>
      </c>
      <c r="I168" s="1" t="s">
        <v>53</v>
      </c>
      <c r="J168" s="1" t="s">
        <v>54</v>
      </c>
      <c r="K168" s="1" t="s">
        <v>55</v>
      </c>
      <c r="L168" s="1">
        <v>-6</v>
      </c>
      <c r="M168" s="1">
        <v>-35</v>
      </c>
      <c r="N168" s="1" t="s">
        <v>51</v>
      </c>
      <c r="O168" s="1" t="s">
        <v>51</v>
      </c>
      <c r="P168" s="1">
        <v>9</v>
      </c>
      <c r="Q168" s="1" t="s">
        <v>56</v>
      </c>
      <c r="R168" s="1" t="s">
        <v>69</v>
      </c>
      <c r="S168" s="1" t="s">
        <v>55</v>
      </c>
      <c r="T168" s="1" t="s">
        <v>51</v>
      </c>
      <c r="U168" s="1" t="s">
        <v>51</v>
      </c>
      <c r="V168" s="1" t="s">
        <v>57</v>
      </c>
      <c r="W168" s="1" t="s">
        <v>58</v>
      </c>
      <c r="X168" s="1" t="s">
        <v>59</v>
      </c>
      <c r="Y168" s="1" t="s">
        <v>60</v>
      </c>
      <c r="Z168" s="2">
        <v>228000000000</v>
      </c>
      <c r="AA168" s="2" t="s">
        <v>51</v>
      </c>
      <c r="AB168" s="2" t="s">
        <v>51</v>
      </c>
      <c r="AC168" s="2" t="s">
        <v>51</v>
      </c>
      <c r="AD168" s="2" t="s">
        <v>51</v>
      </c>
      <c r="AE168" s="1" t="s">
        <v>51</v>
      </c>
      <c r="AF168" s="1">
        <v>1</v>
      </c>
      <c r="AG168" s="1" t="s">
        <v>51</v>
      </c>
      <c r="AH168" s="1">
        <v>0</v>
      </c>
      <c r="AI168" s="1">
        <v>0</v>
      </c>
      <c r="AJ168" s="1">
        <v>0</v>
      </c>
      <c r="AK168" s="1">
        <v>0.84699999999999998</v>
      </c>
      <c r="AL168" s="1">
        <v>0.79600000000000004</v>
      </c>
      <c r="AM168" s="1">
        <v>3.242</v>
      </c>
      <c r="AN168" s="1">
        <v>98</v>
      </c>
      <c r="AO168" s="1">
        <v>22.239000000000001</v>
      </c>
      <c r="AP168" s="1">
        <v>4.2210000000000001</v>
      </c>
      <c r="AQ168" s="1">
        <v>22.611000000000001</v>
      </c>
      <c r="AR168" s="1">
        <v>5.6189999999999998</v>
      </c>
      <c r="AS168" s="1">
        <v>1.1859999999999999</v>
      </c>
      <c r="AT168" s="1">
        <v>158.761</v>
      </c>
      <c r="AU168" s="1" t="s">
        <v>51</v>
      </c>
      <c r="AV168" s="1" t="s">
        <v>51</v>
      </c>
    </row>
    <row r="169" spans="1:48" x14ac:dyDescent="0.2">
      <c r="A169" s="1" t="s">
        <v>70</v>
      </c>
      <c r="B169" s="1">
        <v>345</v>
      </c>
      <c r="C169" s="1" t="s">
        <v>71</v>
      </c>
      <c r="D169" s="1" t="s">
        <v>72</v>
      </c>
      <c r="E169" s="1" t="s">
        <v>51</v>
      </c>
      <c r="F169" s="1" t="s">
        <v>73</v>
      </c>
      <c r="G169" s="1" t="s">
        <v>51</v>
      </c>
      <c r="H169" s="1" t="s">
        <v>51</v>
      </c>
      <c r="I169" s="1" t="s">
        <v>53</v>
      </c>
      <c r="J169" s="1" t="s">
        <v>54</v>
      </c>
      <c r="K169" s="1" t="s">
        <v>55</v>
      </c>
      <c r="L169" s="1">
        <v>-2</v>
      </c>
      <c r="M169" s="1">
        <v>-31</v>
      </c>
      <c r="N169" s="1" t="s">
        <v>51</v>
      </c>
      <c r="O169" s="1" t="s">
        <v>51</v>
      </c>
      <c r="P169" s="1">
        <v>13</v>
      </c>
      <c r="Q169" s="1" t="s">
        <v>56</v>
      </c>
      <c r="R169" s="1" t="s">
        <v>51</v>
      </c>
      <c r="S169" s="1" t="s">
        <v>55</v>
      </c>
      <c r="T169" s="1" t="s">
        <v>51</v>
      </c>
      <c r="U169" s="1" t="s">
        <v>51</v>
      </c>
      <c r="V169" s="1" t="s">
        <v>57</v>
      </c>
      <c r="W169" s="1" t="s">
        <v>58</v>
      </c>
      <c r="X169" s="1" t="s">
        <v>59</v>
      </c>
      <c r="Y169" s="1" t="s">
        <v>60</v>
      </c>
      <c r="Z169" s="2">
        <v>299000000000</v>
      </c>
      <c r="AA169" s="2" t="s">
        <v>51</v>
      </c>
      <c r="AB169" s="2" t="s">
        <v>51</v>
      </c>
      <c r="AC169" s="2" t="s">
        <v>51</v>
      </c>
      <c r="AD169" s="2" t="s">
        <v>51</v>
      </c>
      <c r="AE169" s="1" t="s">
        <v>51</v>
      </c>
      <c r="AF169" s="1" t="s">
        <v>51</v>
      </c>
      <c r="AG169" s="1" t="s">
        <v>51</v>
      </c>
      <c r="AH169" s="1">
        <v>0</v>
      </c>
      <c r="AI169" s="1">
        <v>0</v>
      </c>
      <c r="AJ169" s="1">
        <v>0</v>
      </c>
      <c r="AK169" s="1">
        <v>0.97299999999999998</v>
      </c>
      <c r="AL169" s="1">
        <v>0.77</v>
      </c>
      <c r="AM169" s="1">
        <v>3.1030000000000002</v>
      </c>
      <c r="AN169" s="1">
        <v>91.055999999999997</v>
      </c>
      <c r="AO169" s="1">
        <v>22.065999999999999</v>
      </c>
      <c r="AP169" s="1">
        <v>3.302</v>
      </c>
      <c r="AQ169" s="1">
        <v>21.454000000000001</v>
      </c>
      <c r="AR169" s="1">
        <v>4.6619999999999999</v>
      </c>
      <c r="AS169" s="1">
        <v>1.1140000000000001</v>
      </c>
      <c r="AT169" s="1">
        <v>148.5</v>
      </c>
      <c r="AU169" s="1" t="s">
        <v>51</v>
      </c>
      <c r="AV169" s="1" t="s">
        <v>51</v>
      </c>
    </row>
    <row r="170" spans="1:48" x14ac:dyDescent="0.2">
      <c r="A170" s="1" t="s">
        <v>89</v>
      </c>
      <c r="B170" s="1">
        <v>385</v>
      </c>
      <c r="C170" s="1" t="s">
        <v>90</v>
      </c>
      <c r="D170" s="1" t="s">
        <v>91</v>
      </c>
      <c r="E170" s="1" t="s">
        <v>51</v>
      </c>
      <c r="F170" s="1" t="s">
        <v>92</v>
      </c>
      <c r="G170" s="1" t="s">
        <v>51</v>
      </c>
      <c r="H170" s="1" t="s">
        <v>51</v>
      </c>
      <c r="I170" s="1" t="s">
        <v>53</v>
      </c>
      <c r="J170" s="1" t="s">
        <v>54</v>
      </c>
      <c r="K170" s="1" t="s">
        <v>55</v>
      </c>
      <c r="L170" s="1">
        <v>1</v>
      </c>
      <c r="M170" s="1">
        <v>-28</v>
      </c>
      <c r="N170" s="1" t="s">
        <v>51</v>
      </c>
      <c r="O170" s="1" t="s">
        <v>51</v>
      </c>
      <c r="P170" s="1">
        <v>16</v>
      </c>
      <c r="Q170" s="1" t="s">
        <v>56</v>
      </c>
      <c r="R170" s="1" t="s">
        <v>69</v>
      </c>
      <c r="S170" s="1" t="s">
        <v>55</v>
      </c>
      <c r="T170" s="1" t="s">
        <v>51</v>
      </c>
      <c r="U170" s="1" t="s">
        <v>51</v>
      </c>
      <c r="V170" s="1" t="s">
        <v>57</v>
      </c>
      <c r="W170" s="1" t="s">
        <v>58</v>
      </c>
      <c r="X170" s="1" t="s">
        <v>59</v>
      </c>
      <c r="Y170" s="1" t="s">
        <v>60</v>
      </c>
      <c r="Z170" s="2">
        <v>252000000000</v>
      </c>
      <c r="AA170" s="2" t="s">
        <v>51</v>
      </c>
      <c r="AB170" s="2" t="s">
        <v>51</v>
      </c>
      <c r="AC170" s="2" t="s">
        <v>51</v>
      </c>
      <c r="AD170" s="2" t="s">
        <v>51</v>
      </c>
      <c r="AE170" s="1" t="s">
        <v>51</v>
      </c>
      <c r="AF170" s="1">
        <v>1</v>
      </c>
      <c r="AG170" s="1" t="s">
        <v>51</v>
      </c>
      <c r="AH170" s="1">
        <v>0</v>
      </c>
      <c r="AI170" s="1">
        <v>0</v>
      </c>
      <c r="AJ170" s="1">
        <v>0</v>
      </c>
      <c r="AK170" s="1">
        <v>0.96899999999999997</v>
      </c>
      <c r="AL170" s="1">
        <v>2.4590000000000001</v>
      </c>
      <c r="AM170" s="1">
        <v>2.4340000000000002</v>
      </c>
      <c r="AN170" s="1">
        <v>92.35</v>
      </c>
      <c r="AO170" s="1">
        <v>20.736999999999998</v>
      </c>
      <c r="AP170" s="1">
        <v>3.8639999999999999</v>
      </c>
      <c r="AQ170" s="1">
        <v>21.786999999999999</v>
      </c>
      <c r="AR170" s="1">
        <v>5.2919999999999998</v>
      </c>
      <c r="AS170" s="1">
        <v>1.21</v>
      </c>
      <c r="AT170" s="1">
        <v>151.102</v>
      </c>
      <c r="AU170" s="1" t="s">
        <v>51</v>
      </c>
      <c r="AV170" s="1" t="s">
        <v>51</v>
      </c>
    </row>
    <row r="171" spans="1:48" x14ac:dyDescent="0.2">
      <c r="A171" s="1" t="s">
        <v>126</v>
      </c>
      <c r="B171" s="1">
        <v>387</v>
      </c>
      <c r="C171" s="1" t="s">
        <v>127</v>
      </c>
      <c r="D171" s="1" t="s">
        <v>128</v>
      </c>
      <c r="E171" s="1" t="s">
        <v>51</v>
      </c>
      <c r="F171" s="1" t="s">
        <v>52</v>
      </c>
      <c r="G171" s="1" t="s">
        <v>51</v>
      </c>
      <c r="H171" s="1" t="s">
        <v>51</v>
      </c>
      <c r="I171" s="1" t="s">
        <v>53</v>
      </c>
      <c r="J171" s="1" t="s">
        <v>54</v>
      </c>
      <c r="K171" s="1" t="s">
        <v>55</v>
      </c>
      <c r="L171" s="1">
        <v>7</v>
      </c>
      <c r="M171" s="1">
        <v>-22</v>
      </c>
      <c r="N171" s="1" t="s">
        <v>51</v>
      </c>
      <c r="O171" s="1" t="s">
        <v>51</v>
      </c>
      <c r="P171" s="1">
        <v>22</v>
      </c>
      <c r="Q171" s="1" t="s">
        <v>56</v>
      </c>
      <c r="R171" s="1" t="s">
        <v>69</v>
      </c>
      <c r="S171" s="1" t="s">
        <v>55</v>
      </c>
      <c r="T171" s="1" t="s">
        <v>51</v>
      </c>
      <c r="U171" s="1" t="s">
        <v>51</v>
      </c>
      <c r="V171" s="1" t="s">
        <v>57</v>
      </c>
      <c r="W171" s="1" t="s">
        <v>58</v>
      </c>
      <c r="X171" s="1" t="s">
        <v>59</v>
      </c>
      <c r="Y171" s="1" t="s">
        <v>60</v>
      </c>
      <c r="Z171" s="2">
        <v>282000000000</v>
      </c>
      <c r="AA171" s="2" t="s">
        <v>51</v>
      </c>
      <c r="AB171" s="2" t="s">
        <v>51</v>
      </c>
      <c r="AC171" s="2" t="s">
        <v>51</v>
      </c>
      <c r="AD171" s="2" t="s">
        <v>51</v>
      </c>
      <c r="AE171" s="1" t="s">
        <v>51</v>
      </c>
      <c r="AF171" s="1">
        <v>1</v>
      </c>
      <c r="AG171" s="1" t="s">
        <v>51</v>
      </c>
      <c r="AH171" s="1">
        <v>0</v>
      </c>
      <c r="AI171" s="1">
        <v>0</v>
      </c>
      <c r="AJ171" s="1">
        <v>0</v>
      </c>
      <c r="AK171" s="1">
        <v>1.0860000000000001</v>
      </c>
      <c r="AL171" s="1">
        <v>0.94299999999999995</v>
      </c>
      <c r="AM171" s="1">
        <v>4.3529999999999998</v>
      </c>
      <c r="AN171" s="1">
        <v>87.491</v>
      </c>
      <c r="AO171" s="1">
        <v>26.672999999999998</v>
      </c>
      <c r="AP171" s="1">
        <v>4.7409999999999997</v>
      </c>
      <c r="AQ171" s="1">
        <v>29.866</v>
      </c>
      <c r="AR171" s="1">
        <v>6.4939999999999998</v>
      </c>
      <c r="AS171" s="1">
        <v>1.165</v>
      </c>
      <c r="AT171" s="1">
        <v>162.81200000000001</v>
      </c>
      <c r="AU171" s="1" t="s">
        <v>51</v>
      </c>
      <c r="AV171" s="1" t="s">
        <v>51</v>
      </c>
    </row>
    <row r="172" spans="1:48" x14ac:dyDescent="0.2">
      <c r="A172" s="1" t="s">
        <v>169</v>
      </c>
      <c r="B172" s="1">
        <v>707</v>
      </c>
      <c r="C172" s="1" t="s">
        <v>170</v>
      </c>
      <c r="D172" s="1" t="s">
        <v>51</v>
      </c>
      <c r="E172" s="1" t="s">
        <v>51</v>
      </c>
      <c r="F172" s="1" t="s">
        <v>51</v>
      </c>
      <c r="G172" s="1" t="s">
        <v>51</v>
      </c>
      <c r="H172" s="1" t="s">
        <v>51</v>
      </c>
      <c r="I172" s="1" t="s">
        <v>53</v>
      </c>
      <c r="J172" s="1" t="s">
        <v>54</v>
      </c>
      <c r="K172" s="1" t="s">
        <v>55</v>
      </c>
      <c r="L172" s="1">
        <v>4</v>
      </c>
      <c r="M172" s="1">
        <v>-7</v>
      </c>
      <c r="N172" s="1" t="s">
        <v>51</v>
      </c>
      <c r="O172" s="1" t="s">
        <v>51</v>
      </c>
      <c r="P172" s="1">
        <v>44</v>
      </c>
      <c r="Q172" s="1" t="s">
        <v>56</v>
      </c>
      <c r="R172" s="1" t="s">
        <v>69</v>
      </c>
      <c r="S172" s="1" t="s">
        <v>55</v>
      </c>
      <c r="T172" s="1" t="s">
        <v>51</v>
      </c>
      <c r="U172" s="1" t="s">
        <v>51</v>
      </c>
      <c r="V172" s="1" t="s">
        <v>57</v>
      </c>
      <c r="W172" s="1" t="s">
        <v>171</v>
      </c>
      <c r="X172" s="1" t="s">
        <v>59</v>
      </c>
      <c r="Y172" s="1" t="s">
        <v>147</v>
      </c>
      <c r="Z172" s="2">
        <v>321000000000</v>
      </c>
      <c r="AA172" s="2" t="s">
        <v>51</v>
      </c>
      <c r="AB172" s="2" t="s">
        <v>51</v>
      </c>
      <c r="AC172" s="2" t="s">
        <v>51</v>
      </c>
      <c r="AD172" s="2" t="s">
        <v>51</v>
      </c>
      <c r="AE172" s="2" t="s">
        <v>51</v>
      </c>
      <c r="AF172" s="1">
        <v>4</v>
      </c>
      <c r="AG172" s="2" t="s">
        <v>51</v>
      </c>
      <c r="AH172" s="4">
        <v>0.34499999999999997</v>
      </c>
      <c r="AI172" s="4">
        <v>0.55000000000000004</v>
      </c>
      <c r="AJ172" s="4">
        <v>0</v>
      </c>
      <c r="AK172" s="4">
        <v>0</v>
      </c>
      <c r="AL172" s="4">
        <v>2.5939999999999999</v>
      </c>
      <c r="AM172" s="4">
        <v>2.194</v>
      </c>
      <c r="AN172" s="4">
        <v>77.807000000000002</v>
      </c>
      <c r="AO172" s="4">
        <v>24.187999999999999</v>
      </c>
      <c r="AP172" s="4">
        <v>7.96</v>
      </c>
      <c r="AQ172" s="4">
        <v>37.064999999999998</v>
      </c>
      <c r="AR172" s="4">
        <v>4.8540000000000001</v>
      </c>
      <c r="AS172" s="4">
        <v>6.3890000000000002</v>
      </c>
      <c r="AT172" s="5">
        <v>163.94600000000003</v>
      </c>
      <c r="AU172" s="1"/>
      <c r="AV172" s="1"/>
    </row>
    <row r="173" spans="1:48" x14ac:dyDescent="0.2">
      <c r="A173" s="1" t="s">
        <v>188</v>
      </c>
      <c r="B173" s="1">
        <v>654</v>
      </c>
      <c r="C173" s="1" t="s">
        <v>189</v>
      </c>
      <c r="D173" s="1" t="s">
        <v>51</v>
      </c>
      <c r="E173" s="1" t="s">
        <v>51</v>
      </c>
      <c r="F173" s="1" t="s">
        <v>51</v>
      </c>
      <c r="G173" s="1" t="s">
        <v>51</v>
      </c>
      <c r="H173" s="1" t="s">
        <v>51</v>
      </c>
      <c r="I173" s="1" t="s">
        <v>53</v>
      </c>
      <c r="J173" s="1" t="s">
        <v>54</v>
      </c>
      <c r="K173" s="1" t="s">
        <v>55</v>
      </c>
      <c r="L173" s="1">
        <v>7</v>
      </c>
      <c r="M173" s="1">
        <v>-4</v>
      </c>
      <c r="N173" s="1" t="s">
        <v>51</v>
      </c>
      <c r="O173" s="1" t="s">
        <v>51</v>
      </c>
      <c r="P173" s="1">
        <v>47</v>
      </c>
      <c r="Q173" s="1" t="s">
        <v>56</v>
      </c>
      <c r="R173" s="1" t="s">
        <v>69</v>
      </c>
      <c r="S173" s="1" t="s">
        <v>55</v>
      </c>
      <c r="T173" s="1" t="s">
        <v>51</v>
      </c>
      <c r="U173" s="1" t="s">
        <v>51</v>
      </c>
      <c r="V173" s="1" t="s">
        <v>57</v>
      </c>
      <c r="W173" s="1" t="s">
        <v>171</v>
      </c>
      <c r="X173" s="1" t="s">
        <v>59</v>
      </c>
      <c r="Y173" s="1" t="s">
        <v>147</v>
      </c>
      <c r="Z173" s="2">
        <v>241000000000</v>
      </c>
      <c r="AA173" s="2" t="s">
        <v>51</v>
      </c>
      <c r="AB173" s="2" t="s">
        <v>51</v>
      </c>
      <c r="AC173" s="2" t="s">
        <v>51</v>
      </c>
      <c r="AD173" s="2" t="s">
        <v>51</v>
      </c>
      <c r="AE173" s="2" t="s">
        <v>51</v>
      </c>
      <c r="AF173" s="1">
        <v>4</v>
      </c>
      <c r="AG173" s="2" t="s">
        <v>51</v>
      </c>
      <c r="AH173" s="4">
        <v>0</v>
      </c>
      <c r="AI173" s="4">
        <v>0</v>
      </c>
      <c r="AJ173" s="4">
        <v>0</v>
      </c>
      <c r="AK173" s="4">
        <v>0</v>
      </c>
      <c r="AL173" s="4">
        <v>1.18</v>
      </c>
      <c r="AM173" s="4">
        <v>0</v>
      </c>
      <c r="AN173" s="4">
        <v>72.173000000000002</v>
      </c>
      <c r="AO173" s="4">
        <v>22.744</v>
      </c>
      <c r="AP173" s="4">
        <v>9.2070000000000007</v>
      </c>
      <c r="AQ173" s="4">
        <v>39.319000000000003</v>
      </c>
      <c r="AR173" s="4">
        <v>5.3739999999999997</v>
      </c>
      <c r="AS173" s="4">
        <v>6.2009999999999996</v>
      </c>
      <c r="AT173" s="5">
        <v>156.19799999999998</v>
      </c>
      <c r="AU173" s="1"/>
      <c r="AV173" s="1"/>
    </row>
    <row r="174" spans="1:48" x14ac:dyDescent="0.2">
      <c r="A174" s="1" t="s">
        <v>190</v>
      </c>
      <c r="B174" s="1">
        <v>401</v>
      </c>
      <c r="C174" s="1" t="s">
        <v>191</v>
      </c>
      <c r="D174" s="1" t="s">
        <v>192</v>
      </c>
      <c r="E174" s="1" t="s">
        <v>51</v>
      </c>
      <c r="F174" s="1" t="s">
        <v>193</v>
      </c>
      <c r="G174" s="1" t="s">
        <v>51</v>
      </c>
      <c r="H174" s="1" t="s">
        <v>51</v>
      </c>
      <c r="I174" s="1" t="s">
        <v>53</v>
      </c>
      <c r="J174" s="1" t="s">
        <v>54</v>
      </c>
      <c r="K174" s="1" t="s">
        <v>55</v>
      </c>
      <c r="L174" s="1">
        <v>13</v>
      </c>
      <c r="M174" s="1">
        <v>-16</v>
      </c>
      <c r="N174" s="1" t="s">
        <v>51</v>
      </c>
      <c r="O174" s="1" t="s">
        <v>51</v>
      </c>
      <c r="P174" s="1">
        <v>28</v>
      </c>
      <c r="Q174" s="1" t="s">
        <v>56</v>
      </c>
      <c r="R174" s="1" t="s">
        <v>69</v>
      </c>
      <c r="S174" s="1" t="s">
        <v>55</v>
      </c>
      <c r="T174" s="1" t="s">
        <v>51</v>
      </c>
      <c r="U174" s="1" t="s">
        <v>51</v>
      </c>
      <c r="V174" s="1" t="s">
        <v>57</v>
      </c>
      <c r="W174" s="1" t="s">
        <v>58</v>
      </c>
      <c r="X174" s="1" t="s">
        <v>59</v>
      </c>
      <c r="Y174" s="1" t="s">
        <v>60</v>
      </c>
      <c r="Z174" s="2">
        <v>196000000000</v>
      </c>
      <c r="AA174" s="2" t="s">
        <v>51</v>
      </c>
      <c r="AB174" s="2" t="s">
        <v>51</v>
      </c>
      <c r="AC174" s="2" t="s">
        <v>51</v>
      </c>
      <c r="AD174" s="2" t="s">
        <v>51</v>
      </c>
      <c r="AE174" s="1" t="s">
        <v>51</v>
      </c>
      <c r="AF174" s="1">
        <v>1</v>
      </c>
      <c r="AG174" s="1" t="s">
        <v>51</v>
      </c>
      <c r="AH174" s="1">
        <v>0</v>
      </c>
      <c r="AI174" s="1">
        <v>0</v>
      </c>
      <c r="AJ174" s="1">
        <v>0</v>
      </c>
      <c r="AK174" s="1">
        <v>1.1419999999999999</v>
      </c>
      <c r="AL174" s="1">
        <v>0.88600000000000001</v>
      </c>
      <c r="AM174" s="1">
        <v>4.3010000000000002</v>
      </c>
      <c r="AN174" s="1">
        <v>80.396000000000001</v>
      </c>
      <c r="AO174" s="1">
        <v>32.207999999999998</v>
      </c>
      <c r="AP174" s="1">
        <v>4.5910000000000002</v>
      </c>
      <c r="AQ174" s="1">
        <v>27.8</v>
      </c>
      <c r="AR174" s="1">
        <v>6.0309999999999997</v>
      </c>
      <c r="AS174" s="1">
        <v>1.421</v>
      </c>
      <c r="AT174" s="1">
        <v>158.77600000000001</v>
      </c>
      <c r="AU174" s="1" t="s">
        <v>51</v>
      </c>
      <c r="AV174" s="1" t="s">
        <v>51</v>
      </c>
    </row>
    <row r="175" spans="1:48" x14ac:dyDescent="0.2">
      <c r="A175" s="1" t="s">
        <v>209</v>
      </c>
      <c r="B175" s="1">
        <v>415</v>
      </c>
      <c r="C175" s="1" t="s">
        <v>210</v>
      </c>
      <c r="D175" s="1" t="s">
        <v>72</v>
      </c>
      <c r="E175" s="1" t="s">
        <v>51</v>
      </c>
      <c r="F175" s="1" t="s">
        <v>139</v>
      </c>
      <c r="G175" s="1" t="s">
        <v>51</v>
      </c>
      <c r="H175" s="1" t="s">
        <v>51</v>
      </c>
      <c r="I175" s="1" t="s">
        <v>53</v>
      </c>
      <c r="J175" s="1" t="s">
        <v>54</v>
      </c>
      <c r="K175" s="1" t="s">
        <v>55</v>
      </c>
      <c r="L175" s="1">
        <v>19</v>
      </c>
      <c r="M175" s="1">
        <v>-10</v>
      </c>
      <c r="N175" s="1" t="s">
        <v>51</v>
      </c>
      <c r="O175" s="1" t="s">
        <v>51</v>
      </c>
      <c r="P175" s="1">
        <v>34</v>
      </c>
      <c r="Q175" s="1" t="s">
        <v>56</v>
      </c>
      <c r="R175" s="1" t="s">
        <v>69</v>
      </c>
      <c r="S175" s="1" t="s">
        <v>55</v>
      </c>
      <c r="T175" s="1" t="s">
        <v>51</v>
      </c>
      <c r="U175" s="1" t="s">
        <v>51</v>
      </c>
      <c r="V175" s="1" t="s">
        <v>57</v>
      </c>
      <c r="W175" s="1" t="s">
        <v>58</v>
      </c>
      <c r="X175" s="1" t="s">
        <v>59</v>
      </c>
      <c r="Y175" s="1" t="s">
        <v>60</v>
      </c>
      <c r="Z175" s="2">
        <v>270000000000</v>
      </c>
      <c r="AA175" s="2" t="s">
        <v>51</v>
      </c>
      <c r="AB175" s="2" t="s">
        <v>51</v>
      </c>
      <c r="AC175" s="2" t="s">
        <v>51</v>
      </c>
      <c r="AD175" s="2" t="s">
        <v>51</v>
      </c>
      <c r="AE175" s="1" t="s">
        <v>51</v>
      </c>
      <c r="AF175" s="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1.1759999999999999</v>
      </c>
      <c r="AL175" s="1">
        <v>0.69</v>
      </c>
      <c r="AM175" s="1">
        <v>4.9530000000000003</v>
      </c>
      <c r="AN175" s="1">
        <v>74.766999999999996</v>
      </c>
      <c r="AO175" s="1">
        <v>30.66</v>
      </c>
      <c r="AP175" s="1">
        <v>5.3689999999999998</v>
      </c>
      <c r="AQ175" s="1">
        <v>27.795999999999999</v>
      </c>
      <c r="AR175" s="1">
        <v>6.4509999999999996</v>
      </c>
      <c r="AS175" s="1">
        <v>1.2150000000000001</v>
      </c>
      <c r="AT175" s="1">
        <v>153.077</v>
      </c>
      <c r="AU175" s="1" t="s">
        <v>51</v>
      </c>
      <c r="AV175" s="1" t="s">
        <v>51</v>
      </c>
    </row>
    <row r="176" spans="1:48" x14ac:dyDescent="0.2">
      <c r="A176" s="1" t="s">
        <v>250</v>
      </c>
      <c r="B176" s="1">
        <v>353</v>
      </c>
      <c r="C176" s="1" t="s">
        <v>251</v>
      </c>
      <c r="D176" s="1" t="s">
        <v>125</v>
      </c>
      <c r="E176" s="1" t="s">
        <v>51</v>
      </c>
      <c r="F176" s="1" t="s">
        <v>198</v>
      </c>
      <c r="G176" s="1" t="s">
        <v>51</v>
      </c>
      <c r="H176" s="1" t="s">
        <v>51</v>
      </c>
      <c r="I176" s="1" t="s">
        <v>53</v>
      </c>
      <c r="J176" s="1" t="s">
        <v>54</v>
      </c>
      <c r="K176" s="1" t="s">
        <v>55</v>
      </c>
      <c r="L176" s="1">
        <v>6</v>
      </c>
      <c r="M176" s="1">
        <v>-3</v>
      </c>
      <c r="N176" s="1" t="s">
        <v>51</v>
      </c>
      <c r="O176" s="1" t="s">
        <v>51</v>
      </c>
      <c r="P176" s="1">
        <v>74</v>
      </c>
      <c r="Q176" s="1" t="s">
        <v>56</v>
      </c>
      <c r="R176" s="1" t="s">
        <v>69</v>
      </c>
      <c r="S176" s="1" t="s">
        <v>55</v>
      </c>
      <c r="T176" s="1" t="s">
        <v>51</v>
      </c>
      <c r="U176" s="1" t="s">
        <v>51</v>
      </c>
      <c r="V176" s="1" t="s">
        <v>57</v>
      </c>
      <c r="W176" s="1" t="s">
        <v>58</v>
      </c>
      <c r="X176" s="1" t="s">
        <v>59</v>
      </c>
      <c r="Y176" s="1" t="s">
        <v>60</v>
      </c>
      <c r="Z176" s="2">
        <v>198000000000</v>
      </c>
      <c r="AA176" s="2" t="s">
        <v>51</v>
      </c>
      <c r="AB176" s="2" t="s">
        <v>51</v>
      </c>
      <c r="AC176" s="2" t="s">
        <v>51</v>
      </c>
      <c r="AD176" s="2" t="s">
        <v>51</v>
      </c>
      <c r="AE176" s="1" t="s">
        <v>51</v>
      </c>
      <c r="AF176" s="1">
        <v>2</v>
      </c>
      <c r="AG176" s="1" t="s">
        <v>51</v>
      </c>
      <c r="AH176" s="1">
        <v>0</v>
      </c>
      <c r="AI176" s="1">
        <v>0</v>
      </c>
      <c r="AJ176" s="1">
        <v>0.72399999999999998</v>
      </c>
      <c r="AK176" s="1">
        <v>1.268</v>
      </c>
      <c r="AL176" s="1">
        <v>1.252</v>
      </c>
      <c r="AM176" s="1">
        <v>3.9529999999999998</v>
      </c>
      <c r="AN176" s="1">
        <v>59.795000000000002</v>
      </c>
      <c r="AO176" s="1">
        <v>20.164000000000001</v>
      </c>
      <c r="AP176" s="1">
        <v>4.9390000000000001</v>
      </c>
      <c r="AQ176" s="1">
        <v>52.628</v>
      </c>
      <c r="AR176" s="1">
        <v>3.738</v>
      </c>
      <c r="AS176" s="1">
        <v>1.333</v>
      </c>
      <c r="AT176" s="1">
        <v>149.79400000000001</v>
      </c>
      <c r="AU176" s="1" t="s">
        <v>51</v>
      </c>
      <c r="AV176" s="1" t="s">
        <v>51</v>
      </c>
    </row>
    <row r="177" spans="1:48" x14ac:dyDescent="0.2">
      <c r="A177" s="1" t="s">
        <v>252</v>
      </c>
      <c r="B177" s="1">
        <v>453</v>
      </c>
      <c r="C177" s="1" t="s">
        <v>253</v>
      </c>
      <c r="D177" s="1" t="s">
        <v>95</v>
      </c>
      <c r="E177" s="1" t="s">
        <v>51</v>
      </c>
      <c r="F177" s="1" t="s">
        <v>213</v>
      </c>
      <c r="G177" s="1" t="s">
        <v>51</v>
      </c>
      <c r="H177" s="1" t="s">
        <v>51</v>
      </c>
      <c r="I177" s="1" t="s">
        <v>53</v>
      </c>
      <c r="J177" s="1" t="s">
        <v>54</v>
      </c>
      <c r="K177" s="1" t="s">
        <v>55</v>
      </c>
      <c r="L177" s="1">
        <v>26</v>
      </c>
      <c r="M177" s="1">
        <v>-3</v>
      </c>
      <c r="N177" s="1" t="s">
        <v>51</v>
      </c>
      <c r="O177" s="1" t="s">
        <v>51</v>
      </c>
      <c r="P177" s="1">
        <v>41</v>
      </c>
      <c r="Q177" s="1" t="s">
        <v>56</v>
      </c>
      <c r="R177" s="1" t="s">
        <v>69</v>
      </c>
      <c r="S177" s="1" t="s">
        <v>55</v>
      </c>
      <c r="T177" s="1" t="s">
        <v>51</v>
      </c>
      <c r="U177" s="1" t="s">
        <v>51</v>
      </c>
      <c r="V177" s="1" t="s">
        <v>57</v>
      </c>
      <c r="W177" s="1" t="s">
        <v>58</v>
      </c>
      <c r="X177" s="1" t="s">
        <v>59</v>
      </c>
      <c r="Y177" s="1" t="s">
        <v>60</v>
      </c>
      <c r="Z177" s="2">
        <v>439000000000</v>
      </c>
      <c r="AA177" s="2" t="s">
        <v>51</v>
      </c>
      <c r="AB177" s="2" t="s">
        <v>51</v>
      </c>
      <c r="AC177" s="2" t="s">
        <v>51</v>
      </c>
      <c r="AD177" s="2" t="s">
        <v>51</v>
      </c>
      <c r="AE177" s="1" t="s">
        <v>51</v>
      </c>
      <c r="AF177" s="1">
        <v>1</v>
      </c>
      <c r="AG177" s="1" t="s">
        <v>51</v>
      </c>
      <c r="AH177" s="1">
        <v>4.2000000000000003E-2</v>
      </c>
      <c r="AI177" s="1">
        <v>0</v>
      </c>
      <c r="AJ177" s="1">
        <v>0</v>
      </c>
      <c r="AK177" s="1">
        <v>1.071</v>
      </c>
      <c r="AL177" s="1">
        <v>0.58799999999999997</v>
      </c>
      <c r="AM177" s="1">
        <v>3.1459999999999999</v>
      </c>
      <c r="AN177" s="1">
        <v>74.415999999999997</v>
      </c>
      <c r="AO177" s="1">
        <v>37.033999999999999</v>
      </c>
      <c r="AP177" s="1">
        <v>4.5810000000000004</v>
      </c>
      <c r="AQ177" s="1">
        <v>29.975999999999999</v>
      </c>
      <c r="AR177" s="1">
        <v>5.7569999999999997</v>
      </c>
      <c r="AS177" s="1">
        <v>1.0629999999999999</v>
      </c>
      <c r="AT177" s="1">
        <v>157.67400000000001</v>
      </c>
      <c r="AU177" s="1" t="s">
        <v>51</v>
      </c>
      <c r="AV177" s="1" t="s">
        <v>51</v>
      </c>
    </row>
    <row r="178" spans="1:48" x14ac:dyDescent="0.2">
      <c r="A178" s="1" t="s">
        <v>279</v>
      </c>
      <c r="B178" s="1">
        <v>354</v>
      </c>
      <c r="C178" s="1" t="s">
        <v>280</v>
      </c>
      <c r="D178" s="1" t="s">
        <v>128</v>
      </c>
      <c r="E178" s="1" t="s">
        <v>51</v>
      </c>
      <c r="F178" s="1" t="s">
        <v>139</v>
      </c>
      <c r="G178" s="1" t="s">
        <v>51</v>
      </c>
      <c r="H178" s="1" t="s">
        <v>51</v>
      </c>
      <c r="I178" s="1" t="s">
        <v>53</v>
      </c>
      <c r="J178" s="1" t="s">
        <v>54</v>
      </c>
      <c r="K178" s="1" t="s">
        <v>55</v>
      </c>
      <c r="L178" s="1">
        <v>7</v>
      </c>
      <c r="M178" s="1">
        <v>-2</v>
      </c>
      <c r="N178" s="1" t="s">
        <v>51</v>
      </c>
      <c r="O178" s="1" t="s">
        <v>51</v>
      </c>
      <c r="P178" s="1">
        <v>75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57</v>
      </c>
      <c r="W178" s="1" t="s">
        <v>58</v>
      </c>
      <c r="X178" s="1" t="s">
        <v>59</v>
      </c>
      <c r="Y178" s="1" t="s">
        <v>60</v>
      </c>
      <c r="Z178" s="2">
        <v>269000000000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1" t="s">
        <v>51</v>
      </c>
      <c r="AF178" s="1">
        <v>2</v>
      </c>
      <c r="AG178" s="1" t="s">
        <v>51</v>
      </c>
      <c r="AH178" s="1">
        <v>0</v>
      </c>
      <c r="AI178" s="1">
        <v>0</v>
      </c>
      <c r="AJ178" s="1">
        <v>0.55000000000000004</v>
      </c>
      <c r="AK178" s="1">
        <v>1.4550000000000001</v>
      </c>
      <c r="AL178" s="1">
        <v>1.35</v>
      </c>
      <c r="AM178" s="1">
        <v>4.55</v>
      </c>
      <c r="AN178" s="1">
        <v>54.499000000000002</v>
      </c>
      <c r="AO178" s="1">
        <v>18.234000000000002</v>
      </c>
      <c r="AP178" s="1">
        <v>4.1399999999999997</v>
      </c>
      <c r="AQ178" s="1">
        <v>49.820999999999998</v>
      </c>
      <c r="AR178" s="1">
        <v>3.347</v>
      </c>
      <c r="AS178" s="1">
        <v>1.2789999999999999</v>
      </c>
      <c r="AT178" s="1">
        <v>139.22499999999999</v>
      </c>
      <c r="AU178" s="1" t="s">
        <v>51</v>
      </c>
      <c r="AV178" s="1" t="s">
        <v>51</v>
      </c>
    </row>
    <row r="179" spans="1:48" x14ac:dyDescent="0.2">
      <c r="A179" s="1" t="s">
        <v>281</v>
      </c>
      <c r="B179" s="1">
        <v>462</v>
      </c>
      <c r="C179" s="1" t="s">
        <v>282</v>
      </c>
      <c r="D179" s="1" t="s">
        <v>95</v>
      </c>
      <c r="E179" s="1" t="s">
        <v>51</v>
      </c>
      <c r="F179" s="1" t="s">
        <v>52</v>
      </c>
      <c r="G179" s="1" t="s">
        <v>51</v>
      </c>
      <c r="H179" s="1" t="s">
        <v>51</v>
      </c>
      <c r="I179" s="1" t="s">
        <v>53</v>
      </c>
      <c r="J179" s="1" t="s">
        <v>54</v>
      </c>
      <c r="K179" s="1" t="s">
        <v>55</v>
      </c>
      <c r="L179" s="1">
        <v>27</v>
      </c>
      <c r="M179" s="1">
        <v>-2</v>
      </c>
      <c r="N179" s="1" t="s">
        <v>51</v>
      </c>
      <c r="O179" s="1" t="s">
        <v>51</v>
      </c>
      <c r="P179" s="1">
        <v>42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57</v>
      </c>
      <c r="W179" s="1" t="s">
        <v>58</v>
      </c>
      <c r="X179" s="1" t="s">
        <v>59</v>
      </c>
      <c r="Y179" s="1" t="s">
        <v>60</v>
      </c>
      <c r="Z179" s="2">
        <v>173000000000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1" t="s">
        <v>51</v>
      </c>
      <c r="AF179" s="1">
        <v>1</v>
      </c>
      <c r="AG179" s="1" t="s">
        <v>51</v>
      </c>
      <c r="AH179" s="1">
        <v>4.1000000000000002E-2</v>
      </c>
      <c r="AI179" s="1">
        <v>0</v>
      </c>
      <c r="AJ179" s="1">
        <v>0</v>
      </c>
      <c r="AK179" s="1">
        <v>1.1499999999999999</v>
      </c>
      <c r="AL179" s="1">
        <v>0.47299999999999998</v>
      </c>
      <c r="AM179" s="1">
        <v>2.657</v>
      </c>
      <c r="AN179" s="1">
        <v>70.665999999999997</v>
      </c>
      <c r="AO179" s="1">
        <v>35.277999999999999</v>
      </c>
      <c r="AP179" s="1">
        <v>4.1429999999999998</v>
      </c>
      <c r="AQ179" s="1">
        <v>29.831</v>
      </c>
      <c r="AR179" s="1">
        <v>5.1660000000000004</v>
      </c>
      <c r="AS179" s="1">
        <v>0.28000000000000003</v>
      </c>
      <c r="AT179" s="1">
        <v>149.685</v>
      </c>
      <c r="AU179" s="1" t="s">
        <v>51</v>
      </c>
      <c r="AV179" s="1" t="s">
        <v>51</v>
      </c>
    </row>
    <row r="180" spans="1:48" x14ac:dyDescent="0.2">
      <c r="A180" s="1" t="s">
        <v>296</v>
      </c>
      <c r="B180" s="1">
        <v>661</v>
      </c>
      <c r="C180" s="1" t="s">
        <v>297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54</v>
      </c>
      <c r="K180" s="1" t="s">
        <v>55</v>
      </c>
      <c r="L180" s="1">
        <v>8</v>
      </c>
      <c r="M180" s="1">
        <v>-3</v>
      </c>
      <c r="N180" s="1" t="s">
        <v>51</v>
      </c>
      <c r="O180" s="1" t="s">
        <v>51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57</v>
      </c>
      <c r="W180" s="1" t="s">
        <v>171</v>
      </c>
      <c r="X180" s="1" t="s">
        <v>59</v>
      </c>
      <c r="Y180" s="1" t="s">
        <v>147</v>
      </c>
      <c r="Z180" s="2">
        <v>124000000000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1">
        <v>4</v>
      </c>
      <c r="AG180" s="2" t="s">
        <v>51</v>
      </c>
      <c r="AH180" s="4">
        <v>0.23699999999999999</v>
      </c>
      <c r="AI180" s="4">
        <v>0</v>
      </c>
      <c r="AJ180" s="4">
        <v>0</v>
      </c>
      <c r="AK180" s="4">
        <v>0</v>
      </c>
      <c r="AL180" s="4">
        <v>1.113</v>
      </c>
      <c r="AM180" s="4">
        <v>0</v>
      </c>
      <c r="AN180" s="4">
        <v>71.006</v>
      </c>
      <c r="AO180" s="4">
        <v>20.984000000000002</v>
      </c>
      <c r="AP180" s="4">
        <v>7.9809999999999999</v>
      </c>
      <c r="AQ180" s="4">
        <v>39.191000000000003</v>
      </c>
      <c r="AR180" s="4">
        <v>5.1360000000000001</v>
      </c>
      <c r="AS180" s="4">
        <v>6.399</v>
      </c>
      <c r="AT180" s="5">
        <v>152.047</v>
      </c>
      <c r="AU180" s="1"/>
      <c r="AV180" s="1"/>
    </row>
    <row r="181" spans="1:48" x14ac:dyDescent="0.2">
      <c r="A181" s="1" t="s">
        <v>312</v>
      </c>
      <c r="B181" s="1">
        <v>662</v>
      </c>
      <c r="C181" s="1" t="s">
        <v>313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54</v>
      </c>
      <c r="K181" s="1" t="s">
        <v>55</v>
      </c>
      <c r="L181" s="1">
        <v>9</v>
      </c>
      <c r="M181" s="1">
        <v>-2</v>
      </c>
      <c r="N181" s="1" t="s">
        <v>51</v>
      </c>
      <c r="O181" s="1" t="s">
        <v>51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57</v>
      </c>
      <c r="W181" s="1" t="s">
        <v>171</v>
      </c>
      <c r="X181" s="1" t="s">
        <v>59</v>
      </c>
      <c r="Y181" s="1" t="s">
        <v>147</v>
      </c>
      <c r="Z181" s="2">
        <v>256000000000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1">
        <v>4</v>
      </c>
      <c r="AG181" s="2" t="s">
        <v>51</v>
      </c>
      <c r="AH181" s="4">
        <v>0</v>
      </c>
      <c r="AI181" s="4">
        <v>0</v>
      </c>
      <c r="AJ181" s="4">
        <v>0</v>
      </c>
      <c r="AK181" s="4">
        <v>0</v>
      </c>
      <c r="AL181" s="4">
        <v>0.51800000000000002</v>
      </c>
      <c r="AM181" s="4">
        <v>4.3600000000000003</v>
      </c>
      <c r="AN181" s="4">
        <v>67.888999999999996</v>
      </c>
      <c r="AO181" s="4">
        <v>22.460999999999999</v>
      </c>
      <c r="AP181" s="4">
        <v>8.2349999999999994</v>
      </c>
      <c r="AQ181" s="4">
        <v>42.564999999999998</v>
      </c>
      <c r="AR181" s="4">
        <v>5.8609999999999998</v>
      </c>
      <c r="AS181" s="4">
        <v>6.4450000000000003</v>
      </c>
      <c r="AT181" s="5">
        <v>158.33399999999997</v>
      </c>
      <c r="AU181" s="1"/>
      <c r="AV181" s="1"/>
    </row>
    <row r="182" spans="1:48" x14ac:dyDescent="0.2">
      <c r="A182" s="1" t="s">
        <v>349</v>
      </c>
      <c r="B182" s="1">
        <v>419</v>
      </c>
      <c r="C182" s="1" t="s">
        <v>350</v>
      </c>
      <c r="D182" s="1" t="s">
        <v>72</v>
      </c>
      <c r="E182" s="1" t="s">
        <v>51</v>
      </c>
      <c r="F182" s="1" t="s">
        <v>122</v>
      </c>
      <c r="G182" s="1" t="s">
        <v>51</v>
      </c>
      <c r="H182" s="1" t="s">
        <v>51</v>
      </c>
      <c r="I182" s="1" t="s">
        <v>53</v>
      </c>
      <c r="J182" s="1" t="s">
        <v>54</v>
      </c>
      <c r="K182" s="1" t="s">
        <v>55</v>
      </c>
      <c r="L182" s="1">
        <v>8</v>
      </c>
      <c r="M182" s="1">
        <v>-1</v>
      </c>
      <c r="N182" s="1" t="s">
        <v>51</v>
      </c>
      <c r="O182" s="1" t="s">
        <v>51</v>
      </c>
      <c r="P182" s="1">
        <v>76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57</v>
      </c>
      <c r="W182" s="1" t="s">
        <v>58</v>
      </c>
      <c r="X182" s="1" t="s">
        <v>59</v>
      </c>
      <c r="Y182" s="1" t="s">
        <v>60</v>
      </c>
      <c r="Z182" s="2">
        <v>300000000000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1" t="s">
        <v>51</v>
      </c>
      <c r="AF182" s="1">
        <v>2</v>
      </c>
      <c r="AG182" s="1" t="s">
        <v>51</v>
      </c>
      <c r="AH182" s="1">
        <v>0</v>
      </c>
      <c r="AI182" s="1">
        <v>0</v>
      </c>
      <c r="AJ182" s="1">
        <v>0</v>
      </c>
      <c r="AK182" s="1">
        <v>1.5469999999999999</v>
      </c>
      <c r="AL182" s="1">
        <v>1.244</v>
      </c>
      <c r="AM182" s="1">
        <v>3.8620000000000001</v>
      </c>
      <c r="AN182" s="1">
        <v>56.594999999999999</v>
      </c>
      <c r="AO182" s="1">
        <v>19.855</v>
      </c>
      <c r="AP182" s="1">
        <v>4.1989999999999998</v>
      </c>
      <c r="AQ182" s="1">
        <v>50.999000000000002</v>
      </c>
      <c r="AR182" s="1">
        <v>3.4430000000000001</v>
      </c>
      <c r="AS182" s="1">
        <v>1.2809999999999999</v>
      </c>
      <c r="AT182" s="1">
        <v>143.02500000000001</v>
      </c>
      <c r="AU182" s="1" t="s">
        <v>51</v>
      </c>
      <c r="AV182" s="1" t="s">
        <v>51</v>
      </c>
    </row>
    <row r="183" spans="1:48" x14ac:dyDescent="0.2">
      <c r="A183" s="1" t="s">
        <v>351</v>
      </c>
      <c r="B183" s="1">
        <v>521</v>
      </c>
      <c r="C183" s="1" t="s">
        <v>352</v>
      </c>
      <c r="D183" s="1" t="s">
        <v>63</v>
      </c>
      <c r="E183" s="1" t="s">
        <v>51</v>
      </c>
      <c r="F183" s="1" t="s">
        <v>213</v>
      </c>
      <c r="G183" s="1" t="s">
        <v>51</v>
      </c>
      <c r="H183" s="1" t="s">
        <v>51</v>
      </c>
      <c r="I183" s="1" t="s">
        <v>53</v>
      </c>
      <c r="J183" s="1" t="s">
        <v>54</v>
      </c>
      <c r="K183" s="1" t="s">
        <v>55</v>
      </c>
      <c r="L183" s="1">
        <v>28</v>
      </c>
      <c r="M183" s="1">
        <v>-1</v>
      </c>
      <c r="N183" s="1" t="s">
        <v>51</v>
      </c>
      <c r="O183" s="1" t="s">
        <v>51</v>
      </c>
      <c r="P183" s="1">
        <v>43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57</v>
      </c>
      <c r="W183" s="1" t="s">
        <v>58</v>
      </c>
      <c r="X183" s="1" t="s">
        <v>59</v>
      </c>
      <c r="Y183" s="1" t="s">
        <v>60</v>
      </c>
      <c r="Z183" s="2">
        <v>128000000000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1" t="s">
        <v>51</v>
      </c>
      <c r="AF183" s="1">
        <v>1</v>
      </c>
      <c r="AG183" s="1" t="s">
        <v>51</v>
      </c>
      <c r="AH183" s="1">
        <v>4.1000000000000002E-2</v>
      </c>
      <c r="AI183" s="1">
        <v>0.11600000000000001</v>
      </c>
      <c r="AJ183" s="1">
        <v>0</v>
      </c>
      <c r="AK183" s="1">
        <v>1.026</v>
      </c>
      <c r="AL183" s="1">
        <v>0.84499999999999997</v>
      </c>
      <c r="AM183" s="1">
        <v>2.4079999999999999</v>
      </c>
      <c r="AN183" s="1">
        <v>68.459000000000003</v>
      </c>
      <c r="AO183" s="1">
        <v>33.930999999999997</v>
      </c>
      <c r="AP183" s="1">
        <v>4.3639999999999999</v>
      </c>
      <c r="AQ183" s="1">
        <v>30.173999999999999</v>
      </c>
      <c r="AR183" s="1">
        <v>5.2779999999999996</v>
      </c>
      <c r="AS183" s="1">
        <v>0.17899999999999999</v>
      </c>
      <c r="AT183" s="1">
        <v>146.821</v>
      </c>
      <c r="AU183" s="1" t="s">
        <v>51</v>
      </c>
      <c r="AV183" s="1" t="s">
        <v>51</v>
      </c>
    </row>
    <row r="184" spans="1:48" x14ac:dyDescent="0.2">
      <c r="A184" s="1" t="s">
        <v>385</v>
      </c>
      <c r="B184" s="1">
        <v>669</v>
      </c>
      <c r="C184" s="1" t="s">
        <v>386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54</v>
      </c>
      <c r="K184" s="1" t="s">
        <v>55</v>
      </c>
      <c r="L184" s="1">
        <v>10</v>
      </c>
      <c r="M184" s="1">
        <v>-1</v>
      </c>
      <c r="N184" s="1" t="s">
        <v>51</v>
      </c>
      <c r="O184" s="1" t="s">
        <v>51</v>
      </c>
      <c r="P184" s="1">
        <v>50</v>
      </c>
      <c r="Q184" s="1" t="s">
        <v>56</v>
      </c>
      <c r="R184" s="1" t="s">
        <v>69</v>
      </c>
      <c r="S184" s="1" t="s">
        <v>55</v>
      </c>
      <c r="T184" s="1" t="s">
        <v>51</v>
      </c>
      <c r="U184" s="1" t="s">
        <v>51</v>
      </c>
      <c r="V184" s="1" t="s">
        <v>57</v>
      </c>
      <c r="W184" s="1" t="s">
        <v>171</v>
      </c>
      <c r="X184" s="1" t="s">
        <v>59</v>
      </c>
      <c r="Y184" s="1" t="s">
        <v>147</v>
      </c>
      <c r="Z184" s="2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1">
        <v>4</v>
      </c>
      <c r="AG184" s="2" t="s">
        <v>51</v>
      </c>
      <c r="AH184" s="4">
        <v>0.372</v>
      </c>
      <c r="AI184" s="4">
        <v>0</v>
      </c>
      <c r="AJ184" s="4">
        <v>0</v>
      </c>
      <c r="AK184" s="4">
        <v>0</v>
      </c>
      <c r="AL184" s="4">
        <v>1.0289999999999999</v>
      </c>
      <c r="AM184" s="4">
        <v>0</v>
      </c>
      <c r="AN184" s="4">
        <v>66.441999999999993</v>
      </c>
      <c r="AO184" s="4">
        <v>18.841000000000001</v>
      </c>
      <c r="AP184" s="4">
        <v>8.4239999999999995</v>
      </c>
      <c r="AQ184" s="4">
        <v>38.256</v>
      </c>
      <c r="AR184" s="4">
        <v>4.6449999999999996</v>
      </c>
      <c r="AS184" s="4">
        <v>4.4710000000000001</v>
      </c>
      <c r="AT184" s="5">
        <v>142.48000000000002</v>
      </c>
      <c r="AU184" s="1"/>
      <c r="AV184" s="1"/>
    </row>
    <row r="185" spans="1:48" x14ac:dyDescent="0.2">
      <c r="A185" s="1" t="s">
        <v>401</v>
      </c>
      <c r="B185" s="1">
        <v>670</v>
      </c>
      <c r="C185" s="1" t="s">
        <v>402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54</v>
      </c>
      <c r="K185" s="1" t="s">
        <v>55</v>
      </c>
      <c r="L185" s="1">
        <v>11</v>
      </c>
      <c r="M185" s="1">
        <v>0</v>
      </c>
      <c r="N185" s="1" t="s">
        <v>51</v>
      </c>
      <c r="O185" s="1" t="s">
        <v>51</v>
      </c>
      <c r="P185" s="1">
        <v>51</v>
      </c>
      <c r="Q185" s="1" t="s">
        <v>56</v>
      </c>
      <c r="R185" s="1" t="s">
        <v>69</v>
      </c>
      <c r="S185" s="1" t="s">
        <v>55</v>
      </c>
      <c r="T185" s="1" t="s">
        <v>51</v>
      </c>
      <c r="U185" s="1" t="s">
        <v>51</v>
      </c>
      <c r="V185" s="1" t="s">
        <v>57</v>
      </c>
      <c r="W185" s="1" t="s">
        <v>171</v>
      </c>
      <c r="X185" s="1" t="s">
        <v>59</v>
      </c>
      <c r="Y185" s="1" t="s">
        <v>147</v>
      </c>
      <c r="Z185" s="3">
        <v>234000000000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1">
        <v>4</v>
      </c>
      <c r="AG185" s="2" t="s">
        <v>51</v>
      </c>
      <c r="AH185" s="4">
        <v>0.25700000000000001</v>
      </c>
      <c r="AI185" s="4">
        <v>0</v>
      </c>
      <c r="AJ185" s="4">
        <v>0</v>
      </c>
      <c r="AK185" s="4">
        <v>0</v>
      </c>
      <c r="AL185" s="4">
        <v>2.548</v>
      </c>
      <c r="AM185" s="4">
        <v>5.391</v>
      </c>
      <c r="AN185" s="4">
        <v>68.506</v>
      </c>
      <c r="AO185" s="4">
        <v>19.971</v>
      </c>
      <c r="AP185" s="4">
        <v>8.2769999999999992</v>
      </c>
      <c r="AQ185" s="4">
        <v>38.508000000000003</v>
      </c>
      <c r="AR185" s="4">
        <v>5.0229999999999997</v>
      </c>
      <c r="AS185" s="4">
        <v>4.9370000000000003</v>
      </c>
      <c r="AT185" s="5">
        <v>153.41800000000001</v>
      </c>
      <c r="AU185" s="1"/>
      <c r="AV185" s="1"/>
    </row>
    <row r="186" spans="1:48" x14ac:dyDescent="0.2">
      <c r="A186" s="1" t="s">
        <v>413</v>
      </c>
      <c r="B186" s="1">
        <v>437</v>
      </c>
      <c r="C186" s="1" t="s">
        <v>414</v>
      </c>
      <c r="D186" s="1" t="s">
        <v>63</v>
      </c>
      <c r="E186" s="1" t="s">
        <v>51</v>
      </c>
      <c r="F186" s="1" t="s">
        <v>77</v>
      </c>
      <c r="G186" s="1" t="s">
        <v>51</v>
      </c>
      <c r="H186" s="1" t="s">
        <v>51</v>
      </c>
      <c r="I186" s="1" t="s">
        <v>53</v>
      </c>
      <c r="J186" s="1" t="s">
        <v>54</v>
      </c>
      <c r="K186" s="1" t="s">
        <v>55</v>
      </c>
      <c r="L186" s="1">
        <v>9</v>
      </c>
      <c r="M186" s="1">
        <v>0</v>
      </c>
      <c r="N186" s="1" t="s">
        <v>51</v>
      </c>
      <c r="O186" s="1" t="s">
        <v>51</v>
      </c>
      <c r="P186" s="1">
        <v>77</v>
      </c>
      <c r="Q186" s="1" t="s">
        <v>56</v>
      </c>
      <c r="R186" s="1" t="s">
        <v>69</v>
      </c>
      <c r="S186" s="1" t="s">
        <v>55</v>
      </c>
      <c r="T186" s="1" t="s">
        <v>51</v>
      </c>
      <c r="U186" s="1" t="s">
        <v>51</v>
      </c>
      <c r="V186" s="1" t="s">
        <v>57</v>
      </c>
      <c r="W186" s="1" t="s">
        <v>58</v>
      </c>
      <c r="X186" s="1" t="s">
        <v>59</v>
      </c>
      <c r="Y186" s="1" t="s">
        <v>60</v>
      </c>
      <c r="Z186" s="2">
        <v>312000000000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1" t="s">
        <v>51</v>
      </c>
      <c r="AF186" s="1">
        <v>2</v>
      </c>
      <c r="AG186" s="1" t="s">
        <v>51</v>
      </c>
      <c r="AH186" s="1">
        <v>0</v>
      </c>
      <c r="AI186" s="1">
        <v>0</v>
      </c>
      <c r="AJ186" s="1">
        <v>0</v>
      </c>
      <c r="AK186" s="1">
        <v>1.1719999999999999</v>
      </c>
      <c r="AL186" s="1">
        <v>1.2110000000000001</v>
      </c>
      <c r="AM186" s="1">
        <v>3.64</v>
      </c>
      <c r="AN186" s="1">
        <v>56.37</v>
      </c>
      <c r="AO186" s="1">
        <v>19.507000000000001</v>
      </c>
      <c r="AP186" s="1">
        <v>3.8919999999999999</v>
      </c>
      <c r="AQ186" s="1">
        <v>50.088000000000001</v>
      </c>
      <c r="AR186" s="1">
        <v>3.1059999999999999</v>
      </c>
      <c r="AS186" s="1">
        <v>1.6639999999999999</v>
      </c>
      <c r="AT186" s="1">
        <v>140.65</v>
      </c>
      <c r="AU186" s="1" t="s">
        <v>51</v>
      </c>
      <c r="AV186" s="1" t="s">
        <v>51</v>
      </c>
    </row>
    <row r="187" spans="1:48" x14ac:dyDescent="0.2">
      <c r="A187" s="1" t="s">
        <v>415</v>
      </c>
      <c r="B187" s="1">
        <v>605</v>
      </c>
      <c r="C187" s="1" t="s">
        <v>170</v>
      </c>
      <c r="D187" s="1" t="s">
        <v>125</v>
      </c>
      <c r="E187" s="1" t="s">
        <v>51</v>
      </c>
      <c r="F187" s="1" t="s">
        <v>52</v>
      </c>
      <c r="G187" s="1" t="s">
        <v>51</v>
      </c>
      <c r="H187" s="1" t="s">
        <v>51</v>
      </c>
      <c r="I187" s="1" t="s">
        <v>53</v>
      </c>
      <c r="J187" s="1" t="s">
        <v>54</v>
      </c>
      <c r="K187" s="1" t="s">
        <v>55</v>
      </c>
      <c r="L187" s="1">
        <v>29</v>
      </c>
      <c r="M187" s="1">
        <v>0</v>
      </c>
      <c r="N187" s="1" t="s">
        <v>51</v>
      </c>
      <c r="O187" s="1" t="s">
        <v>51</v>
      </c>
      <c r="P187" s="1">
        <v>44</v>
      </c>
      <c r="Q187" s="1" t="s">
        <v>56</v>
      </c>
      <c r="R187" s="1" t="s">
        <v>69</v>
      </c>
      <c r="S187" s="1" t="s">
        <v>55</v>
      </c>
      <c r="T187" s="1" t="s">
        <v>51</v>
      </c>
      <c r="U187" s="1" t="s">
        <v>51</v>
      </c>
      <c r="V187" s="1" t="s">
        <v>57</v>
      </c>
      <c r="W187" s="1" t="s">
        <v>58</v>
      </c>
      <c r="X187" s="1" t="s">
        <v>59</v>
      </c>
      <c r="Y187" s="1" t="s">
        <v>60</v>
      </c>
      <c r="Z187" s="2">
        <v>205000000000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1" t="s">
        <v>51</v>
      </c>
      <c r="AF187" s="1">
        <v>1</v>
      </c>
      <c r="AG187" s="1" t="s">
        <v>51</v>
      </c>
      <c r="AH187" s="1">
        <v>0</v>
      </c>
      <c r="AI187" s="1">
        <v>0</v>
      </c>
      <c r="AJ187" s="1">
        <v>0</v>
      </c>
      <c r="AK187" s="1">
        <v>1.1200000000000001</v>
      </c>
      <c r="AL187" s="1">
        <v>0.61699999999999999</v>
      </c>
      <c r="AM187" s="1">
        <v>3.0939999999999999</v>
      </c>
      <c r="AN187" s="1">
        <v>70.935000000000002</v>
      </c>
      <c r="AO187" s="1">
        <v>35.298000000000002</v>
      </c>
      <c r="AP187" s="1">
        <v>4.6680000000000001</v>
      </c>
      <c r="AQ187" s="1">
        <v>31.931999999999999</v>
      </c>
      <c r="AR187" s="1">
        <v>5.226</v>
      </c>
      <c r="AS187" s="1">
        <v>0.19600000000000001</v>
      </c>
      <c r="AT187" s="1">
        <v>153.08600000000001</v>
      </c>
      <c r="AU187" s="1" t="s">
        <v>51</v>
      </c>
      <c r="AV187" s="1" t="s">
        <v>51</v>
      </c>
    </row>
    <row r="188" spans="1:48" x14ac:dyDescent="0.2">
      <c r="A188" s="1" t="s">
        <v>450</v>
      </c>
      <c r="B188" s="1">
        <v>439</v>
      </c>
      <c r="C188" s="1" t="s">
        <v>451</v>
      </c>
      <c r="D188" s="1" t="s">
        <v>76</v>
      </c>
      <c r="E188" s="1" t="s">
        <v>51</v>
      </c>
      <c r="F188" s="1" t="s">
        <v>187</v>
      </c>
      <c r="G188" s="1" t="s">
        <v>51</v>
      </c>
      <c r="H188" s="1" t="s">
        <v>51</v>
      </c>
      <c r="I188" s="1" t="s">
        <v>53</v>
      </c>
      <c r="J188" s="1" t="s">
        <v>54</v>
      </c>
      <c r="K188" s="1" t="s">
        <v>55</v>
      </c>
      <c r="L188" s="1">
        <v>10</v>
      </c>
      <c r="M188" s="1">
        <v>1</v>
      </c>
      <c r="N188" s="1" t="s">
        <v>51</v>
      </c>
      <c r="O188" s="1" t="s">
        <v>51</v>
      </c>
      <c r="P188" s="1">
        <v>78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57</v>
      </c>
      <c r="W188" s="1" t="s">
        <v>58</v>
      </c>
      <c r="X188" s="1" t="s">
        <v>59</v>
      </c>
      <c r="Y188" s="1" t="s">
        <v>60</v>
      </c>
      <c r="Z188" s="2">
        <v>105000000000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1" t="s">
        <v>51</v>
      </c>
      <c r="AF188" s="1">
        <v>2</v>
      </c>
      <c r="AG188" s="1" t="s">
        <v>51</v>
      </c>
      <c r="AH188" s="1">
        <v>0</v>
      </c>
      <c r="AI188" s="1">
        <v>0</v>
      </c>
      <c r="AJ188" s="1">
        <v>0.18</v>
      </c>
      <c r="AK188" s="1">
        <v>1.1859999999999999</v>
      </c>
      <c r="AL188" s="1">
        <v>1.137</v>
      </c>
      <c r="AM188" s="1">
        <v>3.6509999999999998</v>
      </c>
      <c r="AN188" s="1">
        <v>63.862000000000002</v>
      </c>
      <c r="AO188" s="1">
        <v>19.222999999999999</v>
      </c>
      <c r="AP188" s="1">
        <v>3.7629999999999999</v>
      </c>
      <c r="AQ188" s="1">
        <v>49.302999999999997</v>
      </c>
      <c r="AR188" s="1">
        <v>3.0880000000000001</v>
      </c>
      <c r="AS188" s="1">
        <v>1.7529999999999999</v>
      </c>
      <c r="AT188" s="1">
        <v>147.14599999999999</v>
      </c>
      <c r="AU188" s="1" t="s">
        <v>51</v>
      </c>
      <c r="AV188" s="1" t="s">
        <v>51</v>
      </c>
    </row>
    <row r="189" spans="1:48" x14ac:dyDescent="0.2">
      <c r="A189" s="1" t="s">
        <v>452</v>
      </c>
      <c r="B189" s="1">
        <v>613</v>
      </c>
      <c r="C189" s="1" t="s">
        <v>453</v>
      </c>
      <c r="D189" s="1" t="s">
        <v>133</v>
      </c>
      <c r="E189" s="1" t="s">
        <v>51</v>
      </c>
      <c r="F189" s="1" t="s">
        <v>216</v>
      </c>
      <c r="G189" s="1" t="s">
        <v>51</v>
      </c>
      <c r="H189" s="1" t="s">
        <v>51</v>
      </c>
      <c r="I189" s="1" t="s">
        <v>53</v>
      </c>
      <c r="J189" s="1" t="s">
        <v>54</v>
      </c>
      <c r="K189" s="1" t="s">
        <v>55</v>
      </c>
      <c r="L189" s="1">
        <v>30</v>
      </c>
      <c r="M189" s="1">
        <v>1</v>
      </c>
      <c r="N189" s="1" t="s">
        <v>51</v>
      </c>
      <c r="O189" s="1" t="s">
        <v>51</v>
      </c>
      <c r="P189" s="1">
        <v>45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57</v>
      </c>
      <c r="W189" s="1" t="s">
        <v>58</v>
      </c>
      <c r="X189" s="1" t="s">
        <v>59</v>
      </c>
      <c r="Y189" s="1" t="s">
        <v>60</v>
      </c>
      <c r="Z189" s="2">
        <v>210000000000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1" t="s">
        <v>51</v>
      </c>
      <c r="AF189" s="1">
        <v>1</v>
      </c>
      <c r="AG189" s="1" t="s">
        <v>51</v>
      </c>
      <c r="AH189" s="1">
        <v>0</v>
      </c>
      <c r="AI189" s="1">
        <v>0</v>
      </c>
      <c r="AJ189" s="1">
        <v>0</v>
      </c>
      <c r="AK189" s="1">
        <v>1.143</v>
      </c>
      <c r="AL189" s="1">
        <v>1.1559999999999999</v>
      </c>
      <c r="AM189" s="1">
        <v>5.4340000000000002</v>
      </c>
      <c r="AN189" s="1">
        <v>68.570999999999998</v>
      </c>
      <c r="AO189" s="1">
        <v>32.231999999999999</v>
      </c>
      <c r="AP189" s="1">
        <v>4.4550000000000001</v>
      </c>
      <c r="AQ189" s="1">
        <v>32.914999999999999</v>
      </c>
      <c r="AR189" s="1">
        <v>5.9859999999999998</v>
      </c>
      <c r="AS189" s="1">
        <v>0.99099999999999999</v>
      </c>
      <c r="AT189" s="1">
        <v>152.88300000000001</v>
      </c>
      <c r="AU189" s="1" t="s">
        <v>51</v>
      </c>
      <c r="AV189" s="1" t="s">
        <v>51</v>
      </c>
    </row>
    <row r="190" spans="1:48" x14ac:dyDescent="0.2">
      <c r="A190" s="1" t="s">
        <v>475</v>
      </c>
      <c r="B190" s="1">
        <v>677</v>
      </c>
      <c r="C190" s="1" t="s">
        <v>476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54</v>
      </c>
      <c r="K190" s="1" t="s">
        <v>55</v>
      </c>
      <c r="L190" s="1">
        <v>12</v>
      </c>
      <c r="M190" s="1">
        <v>1</v>
      </c>
      <c r="N190" s="1" t="s">
        <v>51</v>
      </c>
      <c r="O190" s="1" t="s">
        <v>51</v>
      </c>
      <c r="P190" s="1">
        <v>52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57</v>
      </c>
      <c r="W190" s="1" t="s">
        <v>171</v>
      </c>
      <c r="X190" s="1" t="s">
        <v>59</v>
      </c>
      <c r="Y190" s="1" t="s">
        <v>147</v>
      </c>
      <c r="Z190" s="2">
        <v>321000000000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1">
        <v>4</v>
      </c>
      <c r="AG190" s="2" t="s">
        <v>51</v>
      </c>
      <c r="AH190" s="4">
        <v>0.16500000000000001</v>
      </c>
      <c r="AI190" s="4">
        <v>0</v>
      </c>
      <c r="AJ190" s="4">
        <v>0</v>
      </c>
      <c r="AK190" s="4">
        <v>0</v>
      </c>
      <c r="AL190" s="4">
        <v>0</v>
      </c>
      <c r="AM190" s="4">
        <v>1.774</v>
      </c>
      <c r="AN190" s="4">
        <v>68.945999999999998</v>
      </c>
      <c r="AO190" s="4">
        <v>24.617000000000001</v>
      </c>
      <c r="AP190" s="4">
        <v>9.7460000000000004</v>
      </c>
      <c r="AQ190" s="4">
        <v>41.868000000000002</v>
      </c>
      <c r="AR190" s="4">
        <v>6.6550000000000002</v>
      </c>
      <c r="AS190" s="4">
        <v>5.9880000000000004</v>
      </c>
      <c r="AT190" s="5">
        <v>159.75899999999999</v>
      </c>
      <c r="AU190" s="1"/>
      <c r="AV190" s="1"/>
    </row>
    <row r="191" spans="1:48" x14ac:dyDescent="0.2">
      <c r="A191" s="1" t="s">
        <v>488</v>
      </c>
      <c r="B191" s="1">
        <v>678</v>
      </c>
      <c r="C191" s="1" t="s">
        <v>489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54</v>
      </c>
      <c r="K191" s="1" t="s">
        <v>55</v>
      </c>
      <c r="L191" s="1">
        <v>13</v>
      </c>
      <c r="M191" s="1">
        <v>2</v>
      </c>
      <c r="N191" s="1" t="s">
        <v>51</v>
      </c>
      <c r="O191" s="1" t="s">
        <v>51</v>
      </c>
      <c r="P191" s="1">
        <v>53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57</v>
      </c>
      <c r="W191" s="1" t="s">
        <v>171</v>
      </c>
      <c r="X191" s="1" t="s">
        <v>59</v>
      </c>
      <c r="Y191" s="1" t="s">
        <v>147</v>
      </c>
      <c r="Z191" s="2">
        <v>158000000000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1">
        <v>4</v>
      </c>
      <c r="AG191" s="2" t="s">
        <v>51</v>
      </c>
      <c r="AH191" s="4">
        <v>0.17899999999999999</v>
      </c>
      <c r="AI191" s="4">
        <v>0.46300000000000002</v>
      </c>
      <c r="AJ191" s="4">
        <v>0</v>
      </c>
      <c r="AK191" s="4">
        <v>0</v>
      </c>
      <c r="AL191" s="4">
        <v>1.325</v>
      </c>
      <c r="AM191" s="4">
        <v>1.87</v>
      </c>
      <c r="AN191" s="4">
        <v>72.454999999999998</v>
      </c>
      <c r="AO191" s="4">
        <v>26.035</v>
      </c>
      <c r="AP191" s="4">
        <v>9.7710000000000008</v>
      </c>
      <c r="AQ191" s="4">
        <v>42.655000000000001</v>
      </c>
      <c r="AR191" s="4">
        <v>6.7919999999999998</v>
      </c>
      <c r="AS191" s="4">
        <v>5.7690000000000001</v>
      </c>
      <c r="AT191" s="5">
        <v>167.31399999999999</v>
      </c>
      <c r="AU191" s="1"/>
      <c r="AV191" s="1"/>
    </row>
    <row r="192" spans="1:48" x14ac:dyDescent="0.2">
      <c r="A192" s="1" t="s">
        <v>503</v>
      </c>
      <c r="B192" s="1">
        <v>685</v>
      </c>
      <c r="C192" s="1" t="s">
        <v>504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54</v>
      </c>
      <c r="K192" s="1" t="s">
        <v>55</v>
      </c>
      <c r="L192" s="1">
        <v>14</v>
      </c>
      <c r="M192" s="1">
        <v>3</v>
      </c>
      <c r="N192" s="1" t="s">
        <v>51</v>
      </c>
      <c r="O192" s="1" t="s">
        <v>51</v>
      </c>
      <c r="P192" s="1">
        <v>54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57</v>
      </c>
      <c r="W192" s="1" t="s">
        <v>171</v>
      </c>
      <c r="X192" s="1" t="s">
        <v>59</v>
      </c>
      <c r="Y192" s="1" t="s">
        <v>147</v>
      </c>
      <c r="Z192" s="2">
        <v>132000000000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1">
        <v>4</v>
      </c>
      <c r="AG192" s="2" t="s">
        <v>51</v>
      </c>
      <c r="AH192" s="4">
        <v>0.17299999999999999</v>
      </c>
      <c r="AI192" s="4">
        <v>0</v>
      </c>
      <c r="AJ192" s="4">
        <v>0</v>
      </c>
      <c r="AK192" s="4">
        <v>0</v>
      </c>
      <c r="AL192" s="4">
        <v>1.103</v>
      </c>
      <c r="AM192" s="4">
        <v>7.6909999999999998</v>
      </c>
      <c r="AN192" s="4">
        <v>77.051000000000002</v>
      </c>
      <c r="AO192" s="4">
        <v>22.11</v>
      </c>
      <c r="AP192" s="4">
        <v>10.143000000000001</v>
      </c>
      <c r="AQ192" s="4">
        <v>35.533999999999999</v>
      </c>
      <c r="AR192" s="4">
        <v>6.165</v>
      </c>
      <c r="AS192" s="4">
        <v>5.4950000000000001</v>
      </c>
      <c r="AT192" s="5">
        <v>165.465</v>
      </c>
      <c r="AU192" s="1"/>
      <c r="AV192" s="1"/>
    </row>
    <row r="193" spans="1:48" x14ac:dyDescent="0.2">
      <c r="A193" s="1" t="s">
        <v>526</v>
      </c>
      <c r="B193" s="1">
        <v>468</v>
      </c>
      <c r="C193" s="1" t="s">
        <v>527</v>
      </c>
      <c r="D193" s="1" t="s">
        <v>63</v>
      </c>
      <c r="E193" s="1" t="s">
        <v>51</v>
      </c>
      <c r="F193" s="1" t="s">
        <v>73</v>
      </c>
      <c r="G193" s="1" t="s">
        <v>51</v>
      </c>
      <c r="H193" s="1" t="s">
        <v>51</v>
      </c>
      <c r="I193" s="1" t="s">
        <v>53</v>
      </c>
      <c r="J193" s="1" t="s">
        <v>54</v>
      </c>
      <c r="K193" s="1" t="s">
        <v>55</v>
      </c>
      <c r="L193" s="1">
        <v>11</v>
      </c>
      <c r="M193" s="1">
        <v>2</v>
      </c>
      <c r="N193" s="1" t="s">
        <v>51</v>
      </c>
      <c r="O193" s="1" t="s">
        <v>51</v>
      </c>
      <c r="P193" s="1">
        <v>79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57</v>
      </c>
      <c r="W193" s="1" t="s">
        <v>58</v>
      </c>
      <c r="X193" s="1" t="s">
        <v>59</v>
      </c>
      <c r="Y193" s="1" t="s">
        <v>60</v>
      </c>
      <c r="Z193" s="2">
        <v>207000000000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1" t="s">
        <v>51</v>
      </c>
      <c r="AF193" s="1">
        <v>2</v>
      </c>
      <c r="AG193" s="1" t="s">
        <v>51</v>
      </c>
      <c r="AH193" s="1">
        <v>0</v>
      </c>
      <c r="AI193" s="1">
        <v>0</v>
      </c>
      <c r="AJ193" s="1">
        <v>0</v>
      </c>
      <c r="AK193" s="1">
        <v>1.1539999999999999</v>
      </c>
      <c r="AL193" s="1">
        <v>1.2450000000000001</v>
      </c>
      <c r="AM193" s="1">
        <v>2.93</v>
      </c>
      <c r="AN193" s="1">
        <v>68.103999999999999</v>
      </c>
      <c r="AO193" s="1">
        <v>18.315999999999999</v>
      </c>
      <c r="AP193" s="1">
        <v>2.806</v>
      </c>
      <c r="AQ193" s="1">
        <v>45.29</v>
      </c>
      <c r="AR193" s="1">
        <v>2.7320000000000002</v>
      </c>
      <c r="AS193" s="1">
        <v>1.5049999999999999</v>
      </c>
      <c r="AT193" s="1">
        <v>144.08199999999999</v>
      </c>
      <c r="AU193" s="1" t="s">
        <v>51</v>
      </c>
      <c r="AV193" s="1" t="s">
        <v>51</v>
      </c>
    </row>
    <row r="194" spans="1:48" x14ac:dyDescent="0.2">
      <c r="A194" s="1" t="s">
        <v>528</v>
      </c>
      <c r="B194" s="1">
        <v>614</v>
      </c>
      <c r="C194" s="1" t="s">
        <v>529</v>
      </c>
      <c r="D194" s="1" t="s">
        <v>76</v>
      </c>
      <c r="E194" s="1" t="s">
        <v>51</v>
      </c>
      <c r="F194" s="1" t="s">
        <v>109</v>
      </c>
      <c r="G194" s="1" t="s">
        <v>51</v>
      </c>
      <c r="H194" s="1" t="s">
        <v>51</v>
      </c>
      <c r="I194" s="1" t="s">
        <v>53</v>
      </c>
      <c r="J194" s="1" t="s">
        <v>54</v>
      </c>
      <c r="K194" s="1" t="s">
        <v>55</v>
      </c>
      <c r="L194" s="1">
        <v>31</v>
      </c>
      <c r="M194" s="1">
        <v>2</v>
      </c>
      <c r="N194" s="1" t="s">
        <v>51</v>
      </c>
      <c r="O194" s="1" t="s">
        <v>51</v>
      </c>
      <c r="P194" s="1">
        <v>46</v>
      </c>
      <c r="Q194" s="1" t="s">
        <v>56</v>
      </c>
      <c r="R194" s="1" t="s">
        <v>65</v>
      </c>
      <c r="S194" s="1" t="s">
        <v>55</v>
      </c>
      <c r="T194" s="1" t="s">
        <v>51</v>
      </c>
      <c r="U194" s="1" t="s">
        <v>51</v>
      </c>
      <c r="V194" s="1" t="s">
        <v>57</v>
      </c>
      <c r="W194" s="1" t="s">
        <v>58</v>
      </c>
      <c r="X194" s="1" t="s">
        <v>59</v>
      </c>
      <c r="Y194" s="1" t="s">
        <v>60</v>
      </c>
      <c r="Z194" s="2">
        <v>505000000000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 t="s">
        <v>51</v>
      </c>
      <c r="AF194" s="1">
        <v>1</v>
      </c>
      <c r="AG194" s="1" t="s">
        <v>51</v>
      </c>
      <c r="AH194" s="1">
        <v>0</v>
      </c>
      <c r="AI194" s="1">
        <v>0</v>
      </c>
      <c r="AJ194" s="1">
        <v>0</v>
      </c>
      <c r="AK194" s="1">
        <v>1.175</v>
      </c>
      <c r="AL194" s="1">
        <v>1.181</v>
      </c>
      <c r="AM194" s="1">
        <v>6.1109999999999998</v>
      </c>
      <c r="AN194" s="1">
        <v>69.58</v>
      </c>
      <c r="AO194" s="1">
        <v>32.371000000000002</v>
      </c>
      <c r="AP194" s="1">
        <v>4.8689999999999998</v>
      </c>
      <c r="AQ194" s="1">
        <v>37.588000000000001</v>
      </c>
      <c r="AR194" s="1">
        <v>6.282</v>
      </c>
      <c r="AS194" s="1">
        <v>1.1759999999999999</v>
      </c>
      <c r="AT194" s="1">
        <v>160.333</v>
      </c>
      <c r="AU194" s="1" t="s">
        <v>51</v>
      </c>
      <c r="AV194" s="1" t="s">
        <v>51</v>
      </c>
    </row>
    <row r="195" spans="1:48" x14ac:dyDescent="0.2">
      <c r="A195" s="1" t="s">
        <v>545</v>
      </c>
      <c r="B195" s="1">
        <v>686</v>
      </c>
      <c r="C195" s="1" t="s">
        <v>546</v>
      </c>
      <c r="D195" s="1" t="s">
        <v>51</v>
      </c>
      <c r="E195" s="1" t="s">
        <v>51</v>
      </c>
      <c r="F195" s="1" t="s">
        <v>51</v>
      </c>
      <c r="G195" s="1" t="s">
        <v>51</v>
      </c>
      <c r="H195" s="1" t="s">
        <v>51</v>
      </c>
      <c r="I195" s="1" t="s">
        <v>53</v>
      </c>
      <c r="J195" s="1" t="s">
        <v>54</v>
      </c>
      <c r="K195" s="1" t="s">
        <v>55</v>
      </c>
      <c r="L195" s="1">
        <v>15</v>
      </c>
      <c r="M195" s="1">
        <v>4</v>
      </c>
      <c r="N195" s="1" t="s">
        <v>51</v>
      </c>
      <c r="O195" s="1" t="s">
        <v>51</v>
      </c>
      <c r="P195" s="1">
        <v>55</v>
      </c>
      <c r="Q195" s="1" t="s">
        <v>56</v>
      </c>
      <c r="R195" s="1" t="s">
        <v>65</v>
      </c>
      <c r="S195" s="1" t="s">
        <v>55</v>
      </c>
      <c r="T195" s="1" t="s">
        <v>51</v>
      </c>
      <c r="U195" s="1" t="s">
        <v>51</v>
      </c>
      <c r="V195" s="1" t="s">
        <v>57</v>
      </c>
      <c r="W195" s="1" t="s">
        <v>171</v>
      </c>
      <c r="X195" s="1" t="s">
        <v>59</v>
      </c>
      <c r="Y195" s="1" t="s">
        <v>147</v>
      </c>
      <c r="Z195" s="2">
        <v>49200000000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2" t="s">
        <v>51</v>
      </c>
      <c r="AF195" s="1">
        <v>4</v>
      </c>
      <c r="AG195" s="2" t="s">
        <v>51</v>
      </c>
      <c r="AH195" s="4">
        <v>0</v>
      </c>
      <c r="AI195" s="4">
        <v>0</v>
      </c>
      <c r="AJ195" s="4">
        <v>0</v>
      </c>
      <c r="AK195" s="4">
        <v>0</v>
      </c>
      <c r="AL195" s="4">
        <v>1.202</v>
      </c>
      <c r="AM195" s="4">
        <v>7.6360000000000001</v>
      </c>
      <c r="AN195" s="4">
        <v>71.076999999999998</v>
      </c>
      <c r="AO195" s="4">
        <v>21.937000000000001</v>
      </c>
      <c r="AP195" s="4">
        <v>9.8000000000000007</v>
      </c>
      <c r="AQ195" s="4">
        <v>38.533999999999999</v>
      </c>
      <c r="AR195" s="4">
        <v>5.4050000000000002</v>
      </c>
      <c r="AS195" s="4">
        <v>4.9359999999999999</v>
      </c>
      <c r="AT195" s="5">
        <v>160.52699999999999</v>
      </c>
      <c r="AU195" s="1"/>
      <c r="AV195" s="1"/>
    </row>
    <row r="196" spans="1:48" x14ac:dyDescent="0.2">
      <c r="A196" s="1" t="s">
        <v>562</v>
      </c>
      <c r="B196" s="1">
        <v>693</v>
      </c>
      <c r="C196" s="1" t="s">
        <v>563</v>
      </c>
      <c r="D196" s="1" t="s">
        <v>51</v>
      </c>
      <c r="E196" s="1" t="s">
        <v>51</v>
      </c>
      <c r="F196" s="1" t="s">
        <v>51</v>
      </c>
      <c r="G196" s="1" t="s">
        <v>51</v>
      </c>
      <c r="H196" s="1" t="s">
        <v>51</v>
      </c>
      <c r="I196" s="1" t="s">
        <v>53</v>
      </c>
      <c r="J196" s="1" t="s">
        <v>54</v>
      </c>
      <c r="K196" s="1" t="s">
        <v>55</v>
      </c>
      <c r="L196" s="1">
        <v>16</v>
      </c>
      <c r="M196" s="1">
        <v>5</v>
      </c>
      <c r="N196" s="1" t="s">
        <v>51</v>
      </c>
      <c r="O196" s="1" t="s">
        <v>51</v>
      </c>
      <c r="P196" s="1">
        <v>56</v>
      </c>
      <c r="Q196" s="1" t="s">
        <v>56</v>
      </c>
      <c r="R196" s="1" t="s">
        <v>65</v>
      </c>
      <c r="S196" s="1" t="s">
        <v>55</v>
      </c>
      <c r="T196" s="1" t="s">
        <v>51</v>
      </c>
      <c r="U196" s="1" t="s">
        <v>51</v>
      </c>
      <c r="V196" s="1" t="s">
        <v>57</v>
      </c>
      <c r="W196" s="1" t="s">
        <v>171</v>
      </c>
      <c r="X196" s="1" t="s">
        <v>59</v>
      </c>
      <c r="Y196" s="1" t="s">
        <v>147</v>
      </c>
      <c r="Z196" s="3">
        <v>365000000000</v>
      </c>
      <c r="AA196" s="2" t="s">
        <v>51</v>
      </c>
      <c r="AB196" s="2" t="s">
        <v>51</v>
      </c>
      <c r="AC196" s="2" t="s">
        <v>51</v>
      </c>
      <c r="AD196" s="2" t="s">
        <v>51</v>
      </c>
      <c r="AE196" s="2" t="s">
        <v>51</v>
      </c>
      <c r="AF196" s="1">
        <v>4</v>
      </c>
      <c r="AG196" s="2" t="s">
        <v>51</v>
      </c>
      <c r="AH196" s="4">
        <v>0.20599999999999999</v>
      </c>
      <c r="AI196" s="4">
        <v>0</v>
      </c>
      <c r="AJ196" s="4">
        <v>0</v>
      </c>
      <c r="AK196" s="4">
        <v>0</v>
      </c>
      <c r="AL196" s="4">
        <v>1.3540000000000001</v>
      </c>
      <c r="AM196" s="4">
        <v>1.855</v>
      </c>
      <c r="AN196" s="4">
        <v>67.472999999999999</v>
      </c>
      <c r="AO196" s="4">
        <v>23.515999999999998</v>
      </c>
      <c r="AP196" s="4">
        <v>9.9179999999999993</v>
      </c>
      <c r="AQ196" s="4">
        <v>39.234999999999999</v>
      </c>
      <c r="AR196" s="4">
        <v>6.1</v>
      </c>
      <c r="AS196" s="4">
        <v>5.6189999999999998</v>
      </c>
      <c r="AT196" s="5">
        <v>155.27600000000001</v>
      </c>
      <c r="AU196" s="1"/>
      <c r="AV196" s="1"/>
    </row>
    <row r="197" spans="1:48" x14ac:dyDescent="0.2">
      <c r="A197" s="1" t="s">
        <v>579</v>
      </c>
      <c r="B197" s="1">
        <v>694</v>
      </c>
      <c r="C197" s="1" t="s">
        <v>580</v>
      </c>
      <c r="D197" s="1" t="s">
        <v>51</v>
      </c>
      <c r="E197" s="1" t="s">
        <v>51</v>
      </c>
      <c r="F197" s="1" t="s">
        <v>51</v>
      </c>
      <c r="G197" s="1" t="s">
        <v>51</v>
      </c>
      <c r="H197" s="1" t="s">
        <v>51</v>
      </c>
      <c r="I197" s="1" t="s">
        <v>53</v>
      </c>
      <c r="J197" s="1" t="s">
        <v>54</v>
      </c>
      <c r="K197" s="1" t="s">
        <v>55</v>
      </c>
      <c r="L197" s="1">
        <v>17</v>
      </c>
      <c r="M197" s="1">
        <v>6</v>
      </c>
      <c r="N197" s="1" t="s">
        <v>51</v>
      </c>
      <c r="O197" s="1" t="s">
        <v>51</v>
      </c>
      <c r="P197" s="1">
        <v>57</v>
      </c>
      <c r="Q197" s="1" t="s">
        <v>56</v>
      </c>
      <c r="R197" s="1" t="s">
        <v>65</v>
      </c>
      <c r="S197" s="1" t="s">
        <v>55</v>
      </c>
      <c r="T197" s="1" t="s">
        <v>51</v>
      </c>
      <c r="U197" s="1" t="s">
        <v>51</v>
      </c>
      <c r="V197" s="1" t="s">
        <v>57</v>
      </c>
      <c r="W197" s="1" t="s">
        <v>171</v>
      </c>
      <c r="X197" s="1" t="s">
        <v>59</v>
      </c>
      <c r="Y197" s="1" t="s">
        <v>147</v>
      </c>
      <c r="Z197" s="2">
        <v>226000000000</v>
      </c>
      <c r="AA197" s="2" t="s">
        <v>51</v>
      </c>
      <c r="AB197" s="2" t="s">
        <v>51</v>
      </c>
      <c r="AC197" s="2" t="s">
        <v>51</v>
      </c>
      <c r="AD197" s="2" t="s">
        <v>51</v>
      </c>
      <c r="AE197" s="2" t="s">
        <v>51</v>
      </c>
      <c r="AF197" s="1">
        <v>4</v>
      </c>
      <c r="AG197" s="2" t="s">
        <v>51</v>
      </c>
      <c r="AH197" s="4">
        <v>0.21299999999999999</v>
      </c>
      <c r="AI197" s="4">
        <v>0</v>
      </c>
      <c r="AJ197" s="4">
        <v>0</v>
      </c>
      <c r="AK197" s="4">
        <v>0</v>
      </c>
      <c r="AL197" s="4">
        <v>1.2989999999999999</v>
      </c>
      <c r="AM197" s="4">
        <v>7.3550000000000004</v>
      </c>
      <c r="AN197" s="4">
        <v>61.665999999999997</v>
      </c>
      <c r="AO197" s="4">
        <v>23.379000000000001</v>
      </c>
      <c r="AP197" s="4">
        <v>11.374000000000001</v>
      </c>
      <c r="AQ197" s="4">
        <v>41.17</v>
      </c>
      <c r="AR197" s="4">
        <v>6.415</v>
      </c>
      <c r="AS197" s="4">
        <v>5.8449999999999998</v>
      </c>
      <c r="AT197" s="5">
        <v>158.71600000000001</v>
      </c>
      <c r="AU197" s="1"/>
      <c r="AV197" s="1"/>
    </row>
    <row r="198" spans="1:48" x14ac:dyDescent="0.2">
      <c r="A198" s="1" t="s">
        <v>596</v>
      </c>
      <c r="B198" s="1">
        <v>653</v>
      </c>
      <c r="C198" s="1" t="s">
        <v>597</v>
      </c>
      <c r="D198" s="1" t="s">
        <v>51</v>
      </c>
      <c r="E198" s="1" t="s">
        <v>51</v>
      </c>
      <c r="F198" s="1" t="s">
        <v>51</v>
      </c>
      <c r="G198" s="1" t="s">
        <v>51</v>
      </c>
      <c r="H198" s="1" t="s">
        <v>51</v>
      </c>
      <c r="I198" s="1" t="s">
        <v>53</v>
      </c>
      <c r="J198" s="1" t="s">
        <v>54</v>
      </c>
      <c r="K198" s="1" t="s">
        <v>55</v>
      </c>
      <c r="L198" s="1">
        <v>18</v>
      </c>
      <c r="M198" s="1">
        <v>7</v>
      </c>
      <c r="N198" s="1" t="s">
        <v>51</v>
      </c>
      <c r="O198" s="1" t="s">
        <v>51</v>
      </c>
      <c r="P198" s="1">
        <v>58</v>
      </c>
      <c r="Q198" s="1" t="s">
        <v>56</v>
      </c>
      <c r="R198" s="1" t="s">
        <v>65</v>
      </c>
      <c r="S198" s="1" t="s">
        <v>55</v>
      </c>
      <c r="T198" s="1" t="s">
        <v>51</v>
      </c>
      <c r="U198" s="1" t="s">
        <v>51</v>
      </c>
      <c r="V198" s="1" t="s">
        <v>57</v>
      </c>
      <c r="W198" s="1" t="s">
        <v>171</v>
      </c>
      <c r="X198" s="1" t="s">
        <v>59</v>
      </c>
      <c r="Y198" s="1" t="s">
        <v>147</v>
      </c>
      <c r="Z198" s="2">
        <v>324000000000</v>
      </c>
      <c r="AA198" s="2" t="s">
        <v>51</v>
      </c>
      <c r="AB198" s="2" t="s">
        <v>51</v>
      </c>
      <c r="AC198" s="2" t="s">
        <v>51</v>
      </c>
      <c r="AD198" s="2" t="s">
        <v>51</v>
      </c>
      <c r="AE198" s="2" t="s">
        <v>51</v>
      </c>
      <c r="AF198" s="1">
        <v>4</v>
      </c>
      <c r="AG198" s="2" t="s">
        <v>51</v>
      </c>
      <c r="AH198" s="4">
        <v>0.20799999999999999</v>
      </c>
      <c r="AI198" s="4">
        <v>0</v>
      </c>
      <c r="AJ198" s="4">
        <v>0</v>
      </c>
      <c r="AK198" s="4">
        <v>0</v>
      </c>
      <c r="AL198" s="4">
        <v>1.3049999999999999</v>
      </c>
      <c r="AM198" s="4">
        <v>9.3019999999999996</v>
      </c>
      <c r="AN198" s="4">
        <v>57.05</v>
      </c>
      <c r="AO198" s="4">
        <v>24.341000000000001</v>
      </c>
      <c r="AP198" s="4">
        <v>10.896000000000001</v>
      </c>
      <c r="AQ198" s="4">
        <v>42.834000000000003</v>
      </c>
      <c r="AR198" s="4">
        <v>6.1260000000000003</v>
      </c>
      <c r="AS198" s="4">
        <v>6.0810000000000004</v>
      </c>
      <c r="AT198" s="5">
        <v>158.14299999999997</v>
      </c>
      <c r="AU198" s="1"/>
      <c r="AV198" s="1"/>
    </row>
    <row r="199" spans="1:48" x14ac:dyDescent="0.2">
      <c r="A199" s="1" t="s">
        <v>643</v>
      </c>
      <c r="B199" s="1">
        <v>494</v>
      </c>
      <c r="C199" s="1" t="s">
        <v>644</v>
      </c>
      <c r="D199" s="1" t="s">
        <v>63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54</v>
      </c>
      <c r="K199" s="1" t="s">
        <v>55</v>
      </c>
      <c r="L199" s="1">
        <v>12</v>
      </c>
      <c r="M199" s="1">
        <v>3</v>
      </c>
      <c r="N199" s="1" t="s">
        <v>51</v>
      </c>
      <c r="O199" s="1" t="s">
        <v>51</v>
      </c>
      <c r="P199" s="1">
        <v>80</v>
      </c>
      <c r="Q199" s="1" t="s">
        <v>56</v>
      </c>
      <c r="R199" s="1" t="s">
        <v>65</v>
      </c>
      <c r="S199" s="1" t="s">
        <v>55</v>
      </c>
      <c r="T199" s="1" t="s">
        <v>51</v>
      </c>
      <c r="U199" s="1" t="s">
        <v>51</v>
      </c>
      <c r="V199" s="1" t="s">
        <v>57</v>
      </c>
      <c r="W199" s="1" t="s">
        <v>58</v>
      </c>
      <c r="X199" s="1" t="s">
        <v>59</v>
      </c>
      <c r="Y199" s="1" t="s">
        <v>60</v>
      </c>
      <c r="Z199" s="2">
        <v>261000000000</v>
      </c>
      <c r="AA199" s="2" t="s">
        <v>51</v>
      </c>
      <c r="AB199" s="2" t="s">
        <v>51</v>
      </c>
      <c r="AC199" s="2" t="s">
        <v>51</v>
      </c>
      <c r="AD199" s="2" t="s">
        <v>51</v>
      </c>
      <c r="AE199" s="1" t="s">
        <v>51</v>
      </c>
      <c r="AF199" s="1">
        <v>2</v>
      </c>
      <c r="AG199" s="1" t="s">
        <v>51</v>
      </c>
      <c r="AH199" s="1">
        <v>0</v>
      </c>
      <c r="AI199" s="1">
        <v>0</v>
      </c>
      <c r="AJ199" s="1">
        <v>0</v>
      </c>
      <c r="AK199" s="1">
        <v>1.0720000000000001</v>
      </c>
      <c r="AL199" s="1">
        <v>0.96599999999999997</v>
      </c>
      <c r="AM199" s="1">
        <v>3.1059999999999999</v>
      </c>
      <c r="AN199" s="1">
        <v>65.180999999999997</v>
      </c>
      <c r="AO199" s="1">
        <v>17.736999999999998</v>
      </c>
      <c r="AP199" s="1">
        <v>2.7469999999999999</v>
      </c>
      <c r="AQ199" s="1">
        <v>44.5</v>
      </c>
      <c r="AR199" s="1">
        <v>3.1389999999999998</v>
      </c>
      <c r="AS199" s="1">
        <v>1.1619999999999999</v>
      </c>
      <c r="AT199" s="1">
        <v>139.61000000000001</v>
      </c>
      <c r="AU199" s="1" t="s">
        <v>51</v>
      </c>
      <c r="AV199" s="1" t="s">
        <v>51</v>
      </c>
    </row>
    <row r="200" spans="1:48" x14ac:dyDescent="0.2">
      <c r="A200" s="1" t="s">
        <v>645</v>
      </c>
      <c r="B200" s="1">
        <v>629</v>
      </c>
      <c r="C200" s="1" t="s">
        <v>189</v>
      </c>
      <c r="D200" s="1" t="s">
        <v>136</v>
      </c>
      <c r="E200" s="1" t="s">
        <v>51</v>
      </c>
      <c r="F200" s="1" t="s">
        <v>96</v>
      </c>
      <c r="G200" s="1" t="s">
        <v>51</v>
      </c>
      <c r="H200" s="1" t="s">
        <v>51</v>
      </c>
      <c r="I200" s="1" t="s">
        <v>53</v>
      </c>
      <c r="J200" s="1" t="s">
        <v>54</v>
      </c>
      <c r="K200" s="1" t="s">
        <v>55</v>
      </c>
      <c r="L200" s="1">
        <v>32</v>
      </c>
      <c r="M200" s="1">
        <v>3</v>
      </c>
      <c r="N200" s="1" t="s">
        <v>51</v>
      </c>
      <c r="O200" s="1" t="s">
        <v>51</v>
      </c>
      <c r="P200" s="1">
        <v>47</v>
      </c>
      <c r="Q200" s="1" t="s">
        <v>56</v>
      </c>
      <c r="R200" s="1" t="s">
        <v>65</v>
      </c>
      <c r="S200" s="1" t="s">
        <v>55</v>
      </c>
      <c r="T200" s="1" t="s">
        <v>51</v>
      </c>
      <c r="U200" s="1" t="s">
        <v>51</v>
      </c>
      <c r="V200" s="1" t="s">
        <v>57</v>
      </c>
      <c r="W200" s="1" t="s">
        <v>58</v>
      </c>
      <c r="X200" s="1" t="s">
        <v>59</v>
      </c>
      <c r="Y200" s="1" t="s">
        <v>60</v>
      </c>
      <c r="Z200" s="2">
        <v>241000000000</v>
      </c>
      <c r="AA200" s="2" t="s">
        <v>51</v>
      </c>
      <c r="AB200" s="2" t="s">
        <v>51</v>
      </c>
      <c r="AC200" s="2" t="s">
        <v>51</v>
      </c>
      <c r="AD200" s="2" t="s">
        <v>51</v>
      </c>
      <c r="AE200" s="1" t="s">
        <v>51</v>
      </c>
      <c r="AF200" s="1">
        <v>1</v>
      </c>
      <c r="AG200" s="1" t="s">
        <v>51</v>
      </c>
      <c r="AH200" s="1">
        <v>0</v>
      </c>
      <c r="AI200" s="1">
        <v>0</v>
      </c>
      <c r="AJ200" s="1">
        <v>0</v>
      </c>
      <c r="AK200" s="1">
        <v>1.2250000000000001</v>
      </c>
      <c r="AL200" s="1">
        <v>1.1850000000000001</v>
      </c>
      <c r="AM200" s="1">
        <v>5.6859999999999999</v>
      </c>
      <c r="AN200" s="1">
        <v>66.965000000000003</v>
      </c>
      <c r="AO200" s="1">
        <v>30.54</v>
      </c>
      <c r="AP200" s="1">
        <v>4.79</v>
      </c>
      <c r="AQ200" s="1">
        <v>41.593000000000004</v>
      </c>
      <c r="AR200" s="1">
        <v>6.3070000000000004</v>
      </c>
      <c r="AS200" s="1">
        <v>1.2330000000000001</v>
      </c>
      <c r="AT200" s="1">
        <v>159.524</v>
      </c>
      <c r="AU200" s="1" t="s">
        <v>51</v>
      </c>
      <c r="AV200" s="1" t="s">
        <v>51</v>
      </c>
    </row>
    <row r="201" spans="1:48" x14ac:dyDescent="0.2">
      <c r="A201" s="1" t="s">
        <v>675</v>
      </c>
      <c r="B201" s="1">
        <v>606</v>
      </c>
      <c r="C201" s="1" t="s">
        <v>676</v>
      </c>
      <c r="D201" s="1" t="s">
        <v>192</v>
      </c>
      <c r="E201" s="1" t="s">
        <v>51</v>
      </c>
      <c r="F201" s="1" t="s">
        <v>109</v>
      </c>
      <c r="G201" s="1" t="s">
        <v>51</v>
      </c>
      <c r="H201" s="1" t="s">
        <v>51</v>
      </c>
      <c r="I201" s="1" t="s">
        <v>53</v>
      </c>
      <c r="J201" s="1" t="s">
        <v>54</v>
      </c>
      <c r="K201" s="1" t="s">
        <v>55</v>
      </c>
      <c r="L201" s="1">
        <v>13</v>
      </c>
      <c r="M201" s="1">
        <v>4</v>
      </c>
      <c r="N201" s="1" t="s">
        <v>51</v>
      </c>
      <c r="O201" s="1" t="s">
        <v>51</v>
      </c>
      <c r="P201" s="1">
        <v>81</v>
      </c>
      <c r="Q201" s="1" t="s">
        <v>56</v>
      </c>
      <c r="R201" s="1" t="s">
        <v>65</v>
      </c>
      <c r="S201" s="1" t="s">
        <v>55</v>
      </c>
      <c r="T201" s="1" t="s">
        <v>51</v>
      </c>
      <c r="U201" s="1" t="s">
        <v>51</v>
      </c>
      <c r="V201" s="1" t="s">
        <v>57</v>
      </c>
      <c r="W201" s="1" t="s">
        <v>58</v>
      </c>
      <c r="X201" s="1" t="s">
        <v>59</v>
      </c>
      <c r="Y201" s="1" t="s">
        <v>60</v>
      </c>
      <c r="Z201" s="2">
        <v>218000000000</v>
      </c>
      <c r="AA201" s="2" t="s">
        <v>51</v>
      </c>
      <c r="AB201" s="2" t="s">
        <v>51</v>
      </c>
      <c r="AC201" s="2" t="s">
        <v>51</v>
      </c>
      <c r="AD201" s="2" t="s">
        <v>51</v>
      </c>
      <c r="AE201" s="1" t="s">
        <v>51</v>
      </c>
      <c r="AF201" s="1">
        <v>2</v>
      </c>
      <c r="AG201" s="1" t="s">
        <v>51</v>
      </c>
      <c r="AH201" s="1">
        <v>0</v>
      </c>
      <c r="AI201" s="1">
        <v>0</v>
      </c>
      <c r="AJ201" s="1">
        <v>0</v>
      </c>
      <c r="AK201" s="1">
        <v>1.1990000000000001</v>
      </c>
      <c r="AL201" s="1">
        <v>1.044</v>
      </c>
      <c r="AM201" s="1">
        <v>3.82</v>
      </c>
      <c r="AN201" s="1">
        <v>64.825999999999993</v>
      </c>
      <c r="AO201" s="1">
        <v>18.568000000000001</v>
      </c>
      <c r="AP201" s="1">
        <v>2.99</v>
      </c>
      <c r="AQ201" s="1">
        <v>45.314</v>
      </c>
      <c r="AR201" s="1">
        <v>3.57</v>
      </c>
      <c r="AS201" s="1">
        <v>1.1060000000000001</v>
      </c>
      <c r="AT201" s="1">
        <v>142.43700000000001</v>
      </c>
      <c r="AU201" s="1" t="s">
        <v>51</v>
      </c>
      <c r="AV201" s="1" t="s">
        <v>51</v>
      </c>
    </row>
    <row r="202" spans="1:48" x14ac:dyDescent="0.2">
      <c r="A202" s="1" t="s">
        <v>677</v>
      </c>
      <c r="B202" s="1">
        <v>630</v>
      </c>
      <c r="C202" s="1" t="s">
        <v>297</v>
      </c>
      <c r="D202" s="1" t="s">
        <v>72</v>
      </c>
      <c r="E202" s="1" t="s">
        <v>51</v>
      </c>
      <c r="F202" s="1" t="s">
        <v>213</v>
      </c>
      <c r="G202" s="1" t="s">
        <v>51</v>
      </c>
      <c r="H202" s="1" t="s">
        <v>51</v>
      </c>
      <c r="I202" s="1" t="s">
        <v>53</v>
      </c>
      <c r="J202" s="1" t="s">
        <v>54</v>
      </c>
      <c r="K202" s="1" t="s">
        <v>55</v>
      </c>
      <c r="L202" s="1">
        <v>33</v>
      </c>
      <c r="M202" s="1">
        <v>4</v>
      </c>
      <c r="N202" s="1" t="s">
        <v>51</v>
      </c>
      <c r="O202" s="1" t="s">
        <v>51</v>
      </c>
      <c r="P202" s="1">
        <v>48</v>
      </c>
      <c r="Q202" s="1" t="s">
        <v>56</v>
      </c>
      <c r="R202" s="1" t="s">
        <v>65</v>
      </c>
      <c r="S202" s="1" t="s">
        <v>55</v>
      </c>
      <c r="T202" s="1" t="s">
        <v>51</v>
      </c>
      <c r="U202" s="1" t="s">
        <v>51</v>
      </c>
      <c r="V202" s="1" t="s">
        <v>57</v>
      </c>
      <c r="W202" s="1" t="s">
        <v>58</v>
      </c>
      <c r="X202" s="1" t="s">
        <v>59</v>
      </c>
      <c r="Y202" s="1" t="s">
        <v>60</v>
      </c>
      <c r="Z202" s="2">
        <v>326000000000</v>
      </c>
      <c r="AA202" s="2" t="s">
        <v>51</v>
      </c>
      <c r="AB202" s="2" t="s">
        <v>51</v>
      </c>
      <c r="AC202" s="2" t="s">
        <v>51</v>
      </c>
      <c r="AD202" s="2" t="s">
        <v>51</v>
      </c>
      <c r="AE202" s="1" t="s">
        <v>51</v>
      </c>
      <c r="AF202" s="1">
        <v>1</v>
      </c>
      <c r="AG202" s="1" t="s">
        <v>51</v>
      </c>
      <c r="AH202" s="1">
        <v>0</v>
      </c>
      <c r="AI202" s="1">
        <v>0</v>
      </c>
      <c r="AJ202" s="1">
        <v>0.34</v>
      </c>
      <c r="AK202" s="1">
        <v>1.4419999999999999</v>
      </c>
      <c r="AL202" s="1">
        <v>1.9610000000000001</v>
      </c>
      <c r="AM202" s="1">
        <v>5.0730000000000004</v>
      </c>
      <c r="AN202" s="1">
        <v>62.39</v>
      </c>
      <c r="AO202" s="1">
        <v>25.581</v>
      </c>
      <c r="AP202" s="1">
        <v>4.5110000000000001</v>
      </c>
      <c r="AQ202" s="1">
        <v>43.466000000000001</v>
      </c>
      <c r="AR202" s="1">
        <v>5.992</v>
      </c>
      <c r="AS202" s="1">
        <v>1.2330000000000001</v>
      </c>
      <c r="AT202" s="1">
        <v>151.989</v>
      </c>
      <c r="AU202" s="1" t="s">
        <v>51</v>
      </c>
      <c r="AV202" s="1" t="s">
        <v>51</v>
      </c>
    </row>
    <row r="203" spans="1:48" x14ac:dyDescent="0.2">
      <c r="A203" s="1" t="s">
        <v>682</v>
      </c>
      <c r="B203" s="1">
        <v>708</v>
      </c>
      <c r="C203" s="1" t="s">
        <v>683</v>
      </c>
      <c r="D203" s="1" t="s">
        <v>51</v>
      </c>
      <c r="E203" s="1" t="s">
        <v>51</v>
      </c>
      <c r="F203" s="1" t="s">
        <v>51</v>
      </c>
      <c r="G203" s="1" t="s">
        <v>51</v>
      </c>
      <c r="H203" s="1" t="s">
        <v>51</v>
      </c>
      <c r="I203" s="1" t="s">
        <v>53</v>
      </c>
      <c r="J203" s="1" t="s">
        <v>54</v>
      </c>
      <c r="K203" s="1" t="s">
        <v>55</v>
      </c>
      <c r="L203" s="1">
        <v>19</v>
      </c>
      <c r="M203" s="1">
        <v>8</v>
      </c>
      <c r="N203" s="1" t="s">
        <v>51</v>
      </c>
      <c r="O203" s="1" t="s">
        <v>51</v>
      </c>
      <c r="P203" s="1">
        <v>59</v>
      </c>
      <c r="Q203" s="1" t="s">
        <v>56</v>
      </c>
      <c r="R203" s="1" t="s">
        <v>65</v>
      </c>
      <c r="S203" s="1" t="s">
        <v>55</v>
      </c>
      <c r="T203" s="1" t="s">
        <v>51</v>
      </c>
      <c r="U203" s="1" t="s">
        <v>51</v>
      </c>
      <c r="V203" s="1" t="s">
        <v>57</v>
      </c>
      <c r="W203" s="1" t="s">
        <v>171</v>
      </c>
      <c r="X203" s="1" t="s">
        <v>59</v>
      </c>
      <c r="Y203" s="1" t="s">
        <v>147</v>
      </c>
      <c r="Z203" s="2">
        <v>521000000000</v>
      </c>
      <c r="AA203" s="2" t="s">
        <v>51</v>
      </c>
      <c r="AB203" s="2" t="s">
        <v>51</v>
      </c>
      <c r="AC203" s="2" t="s">
        <v>51</v>
      </c>
      <c r="AD203" s="2" t="s">
        <v>51</v>
      </c>
      <c r="AE203" s="2" t="s">
        <v>51</v>
      </c>
      <c r="AF203" s="1">
        <v>4</v>
      </c>
      <c r="AG203" s="2" t="s">
        <v>51</v>
      </c>
      <c r="AH203" s="4">
        <v>0.184</v>
      </c>
      <c r="AI203" s="4">
        <v>0</v>
      </c>
      <c r="AJ203" s="4">
        <v>0</v>
      </c>
      <c r="AK203" s="4">
        <v>0</v>
      </c>
      <c r="AL203" s="4">
        <v>3.1440000000000001</v>
      </c>
      <c r="AM203" s="4">
        <v>11.198</v>
      </c>
      <c r="AN203" s="4">
        <v>57.210999999999999</v>
      </c>
      <c r="AO203" s="4">
        <v>24.542999999999999</v>
      </c>
      <c r="AP203" s="4">
        <v>9.8330000000000002</v>
      </c>
      <c r="AQ203" s="4">
        <v>40.043999999999997</v>
      </c>
      <c r="AR203" s="4">
        <v>5.242</v>
      </c>
      <c r="AS203" s="4">
        <v>5.56</v>
      </c>
      <c r="AT203" s="5">
        <v>156.95899999999997</v>
      </c>
      <c r="AU203" s="1"/>
      <c r="AV203" s="1"/>
    </row>
    <row r="204" spans="1:48" x14ac:dyDescent="0.2">
      <c r="A204" s="1" t="s">
        <v>697</v>
      </c>
      <c r="B204" s="1">
        <v>715</v>
      </c>
      <c r="C204" s="1" t="s">
        <v>698</v>
      </c>
      <c r="D204" s="1" t="s">
        <v>51</v>
      </c>
      <c r="E204" s="1" t="s">
        <v>51</v>
      </c>
      <c r="F204" s="1" t="s">
        <v>51</v>
      </c>
      <c r="G204" s="1" t="s">
        <v>51</v>
      </c>
      <c r="H204" s="1" t="s">
        <v>51</v>
      </c>
      <c r="I204" s="1" t="s">
        <v>53</v>
      </c>
      <c r="J204" s="1" t="s">
        <v>54</v>
      </c>
      <c r="K204" s="1" t="s">
        <v>55</v>
      </c>
      <c r="L204" s="1">
        <v>20</v>
      </c>
      <c r="M204" s="1">
        <v>9</v>
      </c>
      <c r="N204" s="1" t="s">
        <v>51</v>
      </c>
      <c r="O204" s="1" t="s">
        <v>51</v>
      </c>
      <c r="P204" s="1">
        <v>60</v>
      </c>
      <c r="Q204" s="1" t="s">
        <v>56</v>
      </c>
      <c r="R204" s="1" t="s">
        <v>65</v>
      </c>
      <c r="S204" s="1" t="s">
        <v>55</v>
      </c>
      <c r="T204" s="1" t="s">
        <v>51</v>
      </c>
      <c r="U204" s="1" t="s">
        <v>51</v>
      </c>
      <c r="V204" s="1" t="s">
        <v>57</v>
      </c>
      <c r="W204" s="1" t="s">
        <v>171</v>
      </c>
      <c r="X204" s="1" t="s">
        <v>59</v>
      </c>
      <c r="Y204" s="1" t="s">
        <v>147</v>
      </c>
      <c r="Z204" s="2">
        <v>298000000000</v>
      </c>
      <c r="AA204" s="2" t="s">
        <v>51</v>
      </c>
      <c r="AB204" s="2" t="s">
        <v>51</v>
      </c>
      <c r="AC204" s="2" t="s">
        <v>51</v>
      </c>
      <c r="AD204" s="2" t="s">
        <v>51</v>
      </c>
      <c r="AE204" s="2" t="s">
        <v>51</v>
      </c>
      <c r="AF204" s="1">
        <v>4</v>
      </c>
      <c r="AG204" s="2" t="s">
        <v>51</v>
      </c>
      <c r="AH204" s="4">
        <v>0.157</v>
      </c>
      <c r="AI204" s="4">
        <v>0.35799999999999998</v>
      </c>
      <c r="AJ204" s="4">
        <v>0</v>
      </c>
      <c r="AK204" s="4">
        <v>0</v>
      </c>
      <c r="AL204" s="4">
        <v>1.3180000000000001</v>
      </c>
      <c r="AM204" s="4">
        <v>9.7089999999999996</v>
      </c>
      <c r="AN204" s="4">
        <v>59.591000000000001</v>
      </c>
      <c r="AO204" s="4">
        <v>25.202000000000002</v>
      </c>
      <c r="AP204" s="4">
        <v>8.7200000000000006</v>
      </c>
      <c r="AQ204" s="4">
        <v>39.075000000000003</v>
      </c>
      <c r="AR204" s="4">
        <v>4.6310000000000002</v>
      </c>
      <c r="AS204" s="4">
        <v>5.681</v>
      </c>
      <c r="AT204" s="5">
        <v>154.44200000000001</v>
      </c>
      <c r="AU204" s="1"/>
      <c r="AV204" s="1"/>
    </row>
    <row r="205" spans="1:48" x14ac:dyDescent="0.2">
      <c r="A205" s="1" t="s">
        <v>714</v>
      </c>
      <c r="B205" s="1">
        <v>716</v>
      </c>
      <c r="C205" s="1" t="s">
        <v>715</v>
      </c>
      <c r="D205" s="1" t="s">
        <v>51</v>
      </c>
      <c r="E205" s="1" t="s">
        <v>51</v>
      </c>
      <c r="F205" s="1" t="s">
        <v>51</v>
      </c>
      <c r="G205" s="1" t="s">
        <v>51</v>
      </c>
      <c r="H205" s="1" t="s">
        <v>51</v>
      </c>
      <c r="I205" s="1" t="s">
        <v>53</v>
      </c>
      <c r="J205" s="1" t="s">
        <v>54</v>
      </c>
      <c r="K205" s="1" t="s">
        <v>55</v>
      </c>
      <c r="L205" s="1">
        <v>21</v>
      </c>
      <c r="M205" s="1">
        <v>10</v>
      </c>
      <c r="N205" s="1" t="s">
        <v>51</v>
      </c>
      <c r="O205" s="1" t="s">
        <v>51</v>
      </c>
      <c r="P205" s="1">
        <v>61</v>
      </c>
      <c r="Q205" s="1" t="s">
        <v>56</v>
      </c>
      <c r="R205" s="1" t="s">
        <v>65</v>
      </c>
      <c r="S205" s="1" t="s">
        <v>55</v>
      </c>
      <c r="T205" s="1" t="s">
        <v>51</v>
      </c>
      <c r="U205" s="1" t="s">
        <v>51</v>
      </c>
      <c r="V205" s="1" t="s">
        <v>57</v>
      </c>
      <c r="W205" s="1" t="s">
        <v>171</v>
      </c>
      <c r="X205" s="1" t="s">
        <v>59</v>
      </c>
      <c r="Y205" s="1" t="s">
        <v>147</v>
      </c>
      <c r="Z205" s="2">
        <v>268000000000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2" t="s">
        <v>51</v>
      </c>
      <c r="AF205" s="1">
        <v>4</v>
      </c>
      <c r="AG205" s="2" t="s">
        <v>51</v>
      </c>
      <c r="AH205" s="4">
        <v>0.16400000000000001</v>
      </c>
      <c r="AI205" s="4">
        <v>0</v>
      </c>
      <c r="AJ205" s="4">
        <v>0</v>
      </c>
      <c r="AK205" s="4">
        <v>0</v>
      </c>
      <c r="AL205" s="4">
        <v>2.9369999999999998</v>
      </c>
      <c r="AM205" s="4">
        <v>10.497999999999999</v>
      </c>
      <c r="AN205" s="4">
        <v>62.835999999999999</v>
      </c>
      <c r="AO205" s="4">
        <v>26.105</v>
      </c>
      <c r="AP205" s="4">
        <v>8.593</v>
      </c>
      <c r="AQ205" s="4">
        <v>37.679000000000002</v>
      </c>
      <c r="AR205" s="4">
        <v>4.4870000000000001</v>
      </c>
      <c r="AS205" s="4">
        <v>5.25</v>
      </c>
      <c r="AT205" s="5">
        <v>158.54900000000001</v>
      </c>
      <c r="AU205" s="1"/>
      <c r="AV205" s="1"/>
    </row>
    <row r="206" spans="1:48" x14ac:dyDescent="0.2">
      <c r="A206" s="1" t="s">
        <v>745</v>
      </c>
      <c r="B206" s="1">
        <v>621</v>
      </c>
      <c r="C206" s="1" t="s">
        <v>746</v>
      </c>
      <c r="D206" s="1" t="s">
        <v>128</v>
      </c>
      <c r="E206" s="1" t="s">
        <v>51</v>
      </c>
      <c r="F206" s="1" t="s">
        <v>73</v>
      </c>
      <c r="G206" s="1" t="s">
        <v>51</v>
      </c>
      <c r="H206" s="1" t="s">
        <v>51</v>
      </c>
      <c r="I206" s="1" t="s">
        <v>53</v>
      </c>
      <c r="J206" s="1" t="s">
        <v>54</v>
      </c>
      <c r="K206" s="1" t="s">
        <v>55</v>
      </c>
      <c r="L206" s="1">
        <v>14</v>
      </c>
      <c r="M206" s="1">
        <v>5</v>
      </c>
      <c r="N206" s="1" t="s">
        <v>51</v>
      </c>
      <c r="O206" s="1" t="s">
        <v>51</v>
      </c>
      <c r="P206" s="1">
        <v>82</v>
      </c>
      <c r="Q206" s="1" t="s">
        <v>56</v>
      </c>
      <c r="R206" s="1" t="s">
        <v>65</v>
      </c>
      <c r="S206" s="1" t="s">
        <v>55</v>
      </c>
      <c r="T206" s="1" t="s">
        <v>51</v>
      </c>
      <c r="U206" s="1" t="s">
        <v>51</v>
      </c>
      <c r="V206" s="1" t="s">
        <v>57</v>
      </c>
      <c r="W206" s="1" t="s">
        <v>58</v>
      </c>
      <c r="X206" s="1" t="s">
        <v>59</v>
      </c>
      <c r="Y206" s="1" t="s">
        <v>60</v>
      </c>
      <c r="Z206" s="2">
        <v>237000000000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 t="s">
        <v>51</v>
      </c>
      <c r="AF206" s="1">
        <v>2</v>
      </c>
      <c r="AG206" s="1" t="s">
        <v>51</v>
      </c>
      <c r="AH206" s="1">
        <v>0</v>
      </c>
      <c r="AI206" s="1">
        <v>0</v>
      </c>
      <c r="AJ206" s="1">
        <v>0.249</v>
      </c>
      <c r="AK206" s="1">
        <v>1.173</v>
      </c>
      <c r="AL206" s="1">
        <v>1.083</v>
      </c>
      <c r="AM206" s="1">
        <v>4.0019999999999998</v>
      </c>
      <c r="AN206" s="1">
        <v>64.713999999999999</v>
      </c>
      <c r="AO206" s="1">
        <v>18.544</v>
      </c>
      <c r="AP206" s="1">
        <v>3.3679999999999999</v>
      </c>
      <c r="AQ206" s="1">
        <v>47.369</v>
      </c>
      <c r="AR206" s="1">
        <v>4.0449999999999999</v>
      </c>
      <c r="AS206" s="1">
        <v>1.1379999999999999</v>
      </c>
      <c r="AT206" s="1">
        <v>145.685</v>
      </c>
      <c r="AU206" s="1" t="s">
        <v>51</v>
      </c>
      <c r="AV206" s="1" t="s">
        <v>51</v>
      </c>
    </row>
    <row r="207" spans="1:48" x14ac:dyDescent="0.2">
      <c r="A207" s="1" t="s">
        <v>747</v>
      </c>
      <c r="B207" s="1">
        <v>637</v>
      </c>
      <c r="C207" s="1" t="s">
        <v>313</v>
      </c>
      <c r="D207" s="1" t="s">
        <v>76</v>
      </c>
      <c r="E207" s="1" t="s">
        <v>51</v>
      </c>
      <c r="F207" s="1" t="s">
        <v>68</v>
      </c>
      <c r="G207" s="1" t="s">
        <v>51</v>
      </c>
      <c r="H207" s="1" t="s">
        <v>51</v>
      </c>
      <c r="I207" s="1" t="s">
        <v>53</v>
      </c>
      <c r="J207" s="1" t="s">
        <v>54</v>
      </c>
      <c r="K207" s="1" t="s">
        <v>55</v>
      </c>
      <c r="L207" s="1">
        <v>34</v>
      </c>
      <c r="M207" s="1">
        <v>5</v>
      </c>
      <c r="N207" s="1" t="s">
        <v>51</v>
      </c>
      <c r="O207" s="1" t="s">
        <v>51</v>
      </c>
      <c r="P207" s="1">
        <v>49</v>
      </c>
      <c r="Q207" s="1" t="s">
        <v>56</v>
      </c>
      <c r="R207" s="1" t="s">
        <v>65</v>
      </c>
      <c r="S207" s="1" t="s">
        <v>55</v>
      </c>
      <c r="T207" s="1" t="s">
        <v>51</v>
      </c>
      <c r="U207" s="1" t="s">
        <v>51</v>
      </c>
      <c r="V207" s="1" t="s">
        <v>57</v>
      </c>
      <c r="W207" s="1" t="s">
        <v>58</v>
      </c>
      <c r="X207" s="1" t="s">
        <v>59</v>
      </c>
      <c r="Y207" s="1" t="s">
        <v>60</v>
      </c>
      <c r="Z207" s="2">
        <v>191000000000</v>
      </c>
      <c r="AA207" s="2" t="s">
        <v>51</v>
      </c>
      <c r="AB207" s="2" t="s">
        <v>51</v>
      </c>
      <c r="AC207" s="2" t="s">
        <v>51</v>
      </c>
      <c r="AD207" s="2" t="s">
        <v>51</v>
      </c>
      <c r="AE207" s="1" t="s">
        <v>51</v>
      </c>
      <c r="AF207" s="1">
        <v>1</v>
      </c>
      <c r="AG207" s="1" t="s">
        <v>51</v>
      </c>
      <c r="AH207" s="1">
        <v>0</v>
      </c>
      <c r="AI207" s="1">
        <v>0</v>
      </c>
      <c r="AJ207" s="1">
        <v>0</v>
      </c>
      <c r="AK207" s="1">
        <v>1.157</v>
      </c>
      <c r="AL207" s="1">
        <v>1.117</v>
      </c>
      <c r="AM207" s="1">
        <v>5.4859999999999998</v>
      </c>
      <c r="AN207" s="1">
        <v>61.16</v>
      </c>
      <c r="AO207" s="1">
        <v>25.832000000000001</v>
      </c>
      <c r="AP207" s="1">
        <v>4.7590000000000003</v>
      </c>
      <c r="AQ207" s="1">
        <v>47.497999999999998</v>
      </c>
      <c r="AR207" s="1">
        <v>6.25</v>
      </c>
      <c r="AS207" s="1">
        <v>1.2410000000000001</v>
      </c>
      <c r="AT207" s="1">
        <v>154.5</v>
      </c>
      <c r="AU207" s="1" t="s">
        <v>51</v>
      </c>
      <c r="AV207" s="1" t="s">
        <v>51</v>
      </c>
    </row>
    <row r="208" spans="1:48" x14ac:dyDescent="0.2">
      <c r="A208" s="1" t="s">
        <v>773</v>
      </c>
      <c r="B208" s="1">
        <v>622</v>
      </c>
      <c r="C208" s="1" t="s">
        <v>774</v>
      </c>
      <c r="D208" s="1" t="s">
        <v>206</v>
      </c>
      <c r="E208" s="1" t="s">
        <v>51</v>
      </c>
      <c r="F208" s="1" t="s">
        <v>213</v>
      </c>
      <c r="G208" s="1" t="s">
        <v>51</v>
      </c>
      <c r="H208" s="1" t="s">
        <v>51</v>
      </c>
      <c r="I208" s="1" t="s">
        <v>53</v>
      </c>
      <c r="J208" s="1" t="s">
        <v>54</v>
      </c>
      <c r="K208" s="1" t="s">
        <v>55</v>
      </c>
      <c r="L208" s="1">
        <v>15</v>
      </c>
      <c r="M208" s="1">
        <v>6</v>
      </c>
      <c r="N208" s="1" t="s">
        <v>51</v>
      </c>
      <c r="O208" s="1" t="s">
        <v>51</v>
      </c>
      <c r="P208" s="1">
        <v>83</v>
      </c>
      <c r="Q208" s="1" t="s">
        <v>56</v>
      </c>
      <c r="R208" s="1" t="s">
        <v>65</v>
      </c>
      <c r="S208" s="1" t="s">
        <v>55</v>
      </c>
      <c r="T208" s="1" t="s">
        <v>51</v>
      </c>
      <c r="U208" s="1" t="s">
        <v>51</v>
      </c>
      <c r="V208" s="1" t="s">
        <v>57</v>
      </c>
      <c r="W208" s="1" t="s">
        <v>58</v>
      </c>
      <c r="X208" s="1" t="s">
        <v>59</v>
      </c>
      <c r="Y208" s="1" t="s">
        <v>60</v>
      </c>
      <c r="Z208" s="2">
        <v>264000000000</v>
      </c>
      <c r="AA208" s="2" t="s">
        <v>51</v>
      </c>
      <c r="AB208" s="2" t="s">
        <v>51</v>
      </c>
      <c r="AC208" s="2" t="s">
        <v>51</v>
      </c>
      <c r="AD208" s="2" t="s">
        <v>51</v>
      </c>
      <c r="AE208" s="1" t="s">
        <v>51</v>
      </c>
      <c r="AF208" s="1">
        <v>2</v>
      </c>
      <c r="AG208" s="1" t="s">
        <v>51</v>
      </c>
      <c r="AH208" s="1">
        <v>0</v>
      </c>
      <c r="AI208" s="1">
        <v>0</v>
      </c>
      <c r="AJ208" s="1">
        <v>0</v>
      </c>
      <c r="AK208" s="1">
        <v>1.1819999999999999</v>
      </c>
      <c r="AL208" s="1">
        <v>0.997</v>
      </c>
      <c r="AM208" s="1">
        <v>3.2679999999999998</v>
      </c>
      <c r="AN208" s="1">
        <v>61.856999999999999</v>
      </c>
      <c r="AO208" s="1">
        <v>17.920999999999999</v>
      </c>
      <c r="AP208" s="1">
        <v>3.548</v>
      </c>
      <c r="AQ208" s="1">
        <v>46.103000000000002</v>
      </c>
      <c r="AR208" s="1">
        <v>4.3470000000000004</v>
      </c>
      <c r="AS208" s="1">
        <v>1.1539999999999999</v>
      </c>
      <c r="AT208" s="1">
        <v>140.37700000000001</v>
      </c>
      <c r="AU208" s="1" t="s">
        <v>51</v>
      </c>
      <c r="AV208" s="1" t="s">
        <v>51</v>
      </c>
    </row>
    <row r="209" spans="1:48" x14ac:dyDescent="0.2">
      <c r="A209" s="1" t="s">
        <v>775</v>
      </c>
      <c r="B209" s="1">
        <v>638</v>
      </c>
      <c r="C209" s="1" t="s">
        <v>386</v>
      </c>
      <c r="D209" s="1" t="s">
        <v>192</v>
      </c>
      <c r="E209" s="1" t="s">
        <v>51</v>
      </c>
      <c r="F209" s="1" t="s">
        <v>52</v>
      </c>
      <c r="G209" s="1" t="s">
        <v>51</v>
      </c>
      <c r="H209" s="1" t="s">
        <v>51</v>
      </c>
      <c r="I209" s="1" t="s">
        <v>53</v>
      </c>
      <c r="J209" s="1" t="s">
        <v>54</v>
      </c>
      <c r="K209" s="1" t="s">
        <v>55</v>
      </c>
      <c r="L209" s="1">
        <v>35</v>
      </c>
      <c r="M209" s="1">
        <v>6</v>
      </c>
      <c r="N209" s="1" t="s">
        <v>51</v>
      </c>
      <c r="O209" s="1" t="s">
        <v>51</v>
      </c>
      <c r="P209" s="1">
        <v>50</v>
      </c>
      <c r="Q209" s="1" t="s">
        <v>56</v>
      </c>
      <c r="R209" s="1" t="s">
        <v>65</v>
      </c>
      <c r="S209" s="1" t="s">
        <v>55</v>
      </c>
      <c r="T209" s="1" t="s">
        <v>51</v>
      </c>
      <c r="U209" s="1" t="s">
        <v>51</v>
      </c>
      <c r="V209" s="1" t="s">
        <v>57</v>
      </c>
      <c r="W209" s="1" t="s">
        <v>58</v>
      </c>
      <c r="X209" s="1" t="s">
        <v>59</v>
      </c>
      <c r="Y209" s="1" t="s">
        <v>60</v>
      </c>
      <c r="Z209" s="2">
        <v>297000000000</v>
      </c>
      <c r="AA209" s="2" t="s">
        <v>51</v>
      </c>
      <c r="AB209" s="2" t="s">
        <v>51</v>
      </c>
      <c r="AC209" s="2" t="s">
        <v>51</v>
      </c>
      <c r="AD209" s="2" t="s">
        <v>51</v>
      </c>
      <c r="AE209" s="1" t="s">
        <v>51</v>
      </c>
      <c r="AF209" s="1">
        <v>1</v>
      </c>
      <c r="AG209" s="1" t="s">
        <v>51</v>
      </c>
      <c r="AH209" s="1">
        <v>0</v>
      </c>
      <c r="AI209" s="1">
        <v>0</v>
      </c>
      <c r="AJ209" s="1">
        <v>0</v>
      </c>
      <c r="AK209" s="1">
        <v>1.1180000000000001</v>
      </c>
      <c r="AL209" s="1">
        <v>1.091</v>
      </c>
      <c r="AM209" s="1">
        <v>4.5419999999999998</v>
      </c>
      <c r="AN209" s="1">
        <v>62.4</v>
      </c>
      <c r="AO209" s="1">
        <v>25.853000000000002</v>
      </c>
      <c r="AP209" s="1">
        <v>4.8970000000000002</v>
      </c>
      <c r="AQ209" s="1">
        <v>46.768999999999998</v>
      </c>
      <c r="AR209" s="1">
        <v>6.5190000000000001</v>
      </c>
      <c r="AS209" s="1">
        <v>1.256</v>
      </c>
      <c r="AT209" s="1">
        <v>154.44499999999999</v>
      </c>
      <c r="AU209" s="1" t="s">
        <v>51</v>
      </c>
      <c r="AV209" s="1" t="s">
        <v>51</v>
      </c>
    </row>
    <row r="210" spans="1:48" x14ac:dyDescent="0.2">
      <c r="A210" s="1" t="s">
        <v>844</v>
      </c>
      <c r="B210" s="1">
        <v>645</v>
      </c>
      <c r="C210" s="1" t="s">
        <v>845</v>
      </c>
      <c r="D210" s="1" t="s">
        <v>192</v>
      </c>
      <c r="E210" s="1" t="s">
        <v>51</v>
      </c>
      <c r="F210" s="1" t="s">
        <v>213</v>
      </c>
      <c r="G210" s="1" t="s">
        <v>51</v>
      </c>
      <c r="H210" s="1" t="s">
        <v>51</v>
      </c>
      <c r="I210" s="1" t="s">
        <v>53</v>
      </c>
      <c r="J210" s="1" t="s">
        <v>54</v>
      </c>
      <c r="K210" s="1" t="s">
        <v>55</v>
      </c>
      <c r="L210" s="1">
        <v>16</v>
      </c>
      <c r="M210" s="1">
        <v>7</v>
      </c>
      <c r="N210" s="1" t="s">
        <v>51</v>
      </c>
      <c r="O210" s="1" t="s">
        <v>51</v>
      </c>
      <c r="P210" s="1">
        <v>84</v>
      </c>
      <c r="Q210" s="1" t="s">
        <v>56</v>
      </c>
      <c r="R210" s="1" t="s">
        <v>65</v>
      </c>
      <c r="S210" s="1" t="s">
        <v>55</v>
      </c>
      <c r="T210" s="1" t="s">
        <v>51</v>
      </c>
      <c r="U210" s="1" t="s">
        <v>51</v>
      </c>
      <c r="V210" s="1" t="s">
        <v>57</v>
      </c>
      <c r="W210" s="1" t="s">
        <v>58</v>
      </c>
      <c r="X210" s="1" t="s">
        <v>59</v>
      </c>
      <c r="Y210" s="1" t="s">
        <v>60</v>
      </c>
      <c r="Z210" s="2">
        <v>174000000000</v>
      </c>
      <c r="AA210" s="2" t="s">
        <v>51</v>
      </c>
      <c r="AB210" s="2" t="s">
        <v>51</v>
      </c>
      <c r="AC210" s="2" t="s">
        <v>51</v>
      </c>
      <c r="AD210" s="2" t="s">
        <v>51</v>
      </c>
      <c r="AE210" s="1" t="s">
        <v>51</v>
      </c>
      <c r="AF210" s="1">
        <v>2</v>
      </c>
      <c r="AG210" s="1" t="s">
        <v>51</v>
      </c>
      <c r="AH210" s="1">
        <v>0</v>
      </c>
      <c r="AI210" s="1">
        <v>0</v>
      </c>
      <c r="AJ210" s="1">
        <v>0</v>
      </c>
      <c r="AK210" s="1">
        <v>1.1100000000000001</v>
      </c>
      <c r="AL210" s="1">
        <v>1.119</v>
      </c>
      <c r="AM210" s="1">
        <v>3.1920000000000002</v>
      </c>
      <c r="AN210" s="1">
        <v>64.146000000000001</v>
      </c>
      <c r="AO210" s="1">
        <v>17.998000000000001</v>
      </c>
      <c r="AP210" s="1">
        <v>3.8420000000000001</v>
      </c>
      <c r="AQ210" s="1">
        <v>47.517000000000003</v>
      </c>
      <c r="AR210" s="1">
        <v>4.5339999999999998</v>
      </c>
      <c r="AS210" s="1">
        <v>0</v>
      </c>
      <c r="AT210" s="1">
        <v>143.458</v>
      </c>
      <c r="AU210" s="1" t="s">
        <v>51</v>
      </c>
      <c r="AV210" s="1" t="s">
        <v>51</v>
      </c>
    </row>
    <row r="211" spans="1:48" x14ac:dyDescent="0.2">
      <c r="A211" s="1" t="s">
        <v>846</v>
      </c>
      <c r="B211" s="1">
        <v>646</v>
      </c>
      <c r="C211" s="1" t="s">
        <v>402</v>
      </c>
      <c r="D211" s="1" t="s">
        <v>136</v>
      </c>
      <c r="E211" s="1" t="s">
        <v>51</v>
      </c>
      <c r="F211" s="1" t="s">
        <v>68</v>
      </c>
      <c r="G211" s="1" t="s">
        <v>51</v>
      </c>
      <c r="H211" s="1" t="s">
        <v>51</v>
      </c>
      <c r="I211" s="1" t="s">
        <v>53</v>
      </c>
      <c r="J211" s="1" t="s">
        <v>54</v>
      </c>
      <c r="K211" s="1" t="s">
        <v>55</v>
      </c>
      <c r="L211" s="1">
        <v>36</v>
      </c>
      <c r="M211" s="1">
        <v>7</v>
      </c>
      <c r="N211" s="1" t="s">
        <v>51</v>
      </c>
      <c r="O211" s="1" t="s">
        <v>51</v>
      </c>
      <c r="P211" s="1">
        <v>51</v>
      </c>
      <c r="Q211" s="1" t="s">
        <v>56</v>
      </c>
      <c r="R211" s="1" t="s">
        <v>65</v>
      </c>
      <c r="S211" s="1" t="s">
        <v>55</v>
      </c>
      <c r="T211" s="1" t="s">
        <v>51</v>
      </c>
      <c r="U211" s="1" t="s">
        <v>51</v>
      </c>
      <c r="V211" s="1" t="s">
        <v>57</v>
      </c>
      <c r="W211" s="1" t="s">
        <v>58</v>
      </c>
      <c r="X211" s="1" t="s">
        <v>59</v>
      </c>
      <c r="Y211" s="1" t="s">
        <v>60</v>
      </c>
      <c r="Z211" s="2">
        <v>192000000000</v>
      </c>
      <c r="AA211" s="2" t="s">
        <v>51</v>
      </c>
      <c r="AB211" s="2" t="s">
        <v>51</v>
      </c>
      <c r="AC211" s="2" t="s">
        <v>51</v>
      </c>
      <c r="AD211" s="2" t="s">
        <v>51</v>
      </c>
      <c r="AE211" s="1" t="s">
        <v>51</v>
      </c>
      <c r="AF211" s="1">
        <v>1</v>
      </c>
      <c r="AG211" s="1" t="s">
        <v>51</v>
      </c>
      <c r="AH211" s="1">
        <v>0</v>
      </c>
      <c r="AI211" s="1">
        <v>0</v>
      </c>
      <c r="AJ211" s="1">
        <v>0</v>
      </c>
      <c r="AK211" s="1">
        <v>1.115</v>
      </c>
      <c r="AL211" s="1">
        <v>1.157</v>
      </c>
      <c r="AM211" s="1">
        <v>5.3559999999999999</v>
      </c>
      <c r="AN211" s="1">
        <v>63.85</v>
      </c>
      <c r="AO211" s="1">
        <v>25.356999999999999</v>
      </c>
      <c r="AP211" s="1">
        <v>5.0650000000000004</v>
      </c>
      <c r="AQ211" s="1">
        <v>47.459000000000003</v>
      </c>
      <c r="AR211" s="1">
        <v>6.5</v>
      </c>
      <c r="AS211" s="1">
        <v>1.226</v>
      </c>
      <c r="AT211" s="1">
        <v>157.08500000000001</v>
      </c>
      <c r="AU211" s="1" t="s">
        <v>51</v>
      </c>
      <c r="AV211" s="1" t="s">
        <v>51</v>
      </c>
    </row>
    <row r="212" spans="1:48" x14ac:dyDescent="0.2">
      <c r="A212" s="1" t="s">
        <v>720</v>
      </c>
      <c r="B212" s="1">
        <v>701</v>
      </c>
      <c r="C212" s="7" t="s">
        <v>721</v>
      </c>
      <c r="D212" s="7" t="s">
        <v>51</v>
      </c>
      <c r="E212" s="7" t="s">
        <v>51</v>
      </c>
      <c r="F212" s="7" t="s">
        <v>51</v>
      </c>
      <c r="G212" s="7" t="s">
        <v>51</v>
      </c>
      <c r="H212" s="1" t="s">
        <v>722</v>
      </c>
      <c r="I212" s="7" t="s">
        <v>723</v>
      </c>
      <c r="J212" s="7" t="s">
        <v>722</v>
      </c>
      <c r="K212" s="7" t="s">
        <v>722</v>
      </c>
      <c r="L212" s="7" t="s">
        <v>51</v>
      </c>
      <c r="M212" s="7" t="s">
        <v>51</v>
      </c>
      <c r="N212" s="7" t="s">
        <v>51</v>
      </c>
      <c r="O212" s="7" t="s">
        <v>51</v>
      </c>
      <c r="P212" s="7" t="s">
        <v>51</v>
      </c>
      <c r="Q212" s="1" t="s">
        <v>56</v>
      </c>
      <c r="R212" s="7" t="s">
        <v>51</v>
      </c>
      <c r="S212" s="7" t="s">
        <v>722</v>
      </c>
      <c r="T212" s="7" t="s">
        <v>51</v>
      </c>
      <c r="U212" s="7" t="s">
        <v>51</v>
      </c>
      <c r="V212" s="7" t="s">
        <v>722</v>
      </c>
      <c r="W212" s="7" t="s">
        <v>722</v>
      </c>
      <c r="X212" s="7" t="s">
        <v>59</v>
      </c>
      <c r="Y212" s="7" t="s">
        <v>147</v>
      </c>
      <c r="Z212" s="7" t="s">
        <v>51</v>
      </c>
      <c r="AA212" s="8" t="s">
        <v>51</v>
      </c>
      <c r="AB212" s="8" t="s">
        <v>51</v>
      </c>
      <c r="AC212" s="8" t="s">
        <v>51</v>
      </c>
      <c r="AD212" s="8" t="s">
        <v>51</v>
      </c>
      <c r="AE212" s="7" t="s">
        <v>51</v>
      </c>
      <c r="AF212" s="7" t="s">
        <v>51</v>
      </c>
      <c r="AG212" s="7" t="s">
        <v>51</v>
      </c>
      <c r="AH212" s="7" t="s">
        <v>51</v>
      </c>
      <c r="AI212" s="7" t="s">
        <v>51</v>
      </c>
      <c r="AJ212" s="7" t="s">
        <v>51</v>
      </c>
      <c r="AK212" s="7" t="s">
        <v>51</v>
      </c>
      <c r="AL212" s="7" t="s">
        <v>51</v>
      </c>
      <c r="AM212" s="7" t="s">
        <v>51</v>
      </c>
      <c r="AN212" s="7" t="s">
        <v>51</v>
      </c>
      <c r="AO212" s="7" t="s">
        <v>51</v>
      </c>
      <c r="AP212" s="7" t="s">
        <v>51</v>
      </c>
      <c r="AQ212" s="7" t="s">
        <v>51</v>
      </c>
      <c r="AR212" s="7" t="s">
        <v>51</v>
      </c>
      <c r="AS212" s="7" t="s">
        <v>51</v>
      </c>
      <c r="AT212" s="7" t="s">
        <v>51</v>
      </c>
      <c r="AU212" s="7" t="s">
        <v>51</v>
      </c>
      <c r="AV212" s="7" t="s">
        <v>51</v>
      </c>
    </row>
    <row r="213" spans="1:48" x14ac:dyDescent="0.2">
      <c r="A213" s="1" t="s">
        <v>784</v>
      </c>
      <c r="B213" s="1">
        <v>702</v>
      </c>
      <c r="C213" s="7" t="s">
        <v>785</v>
      </c>
      <c r="D213" s="7" t="s">
        <v>51</v>
      </c>
      <c r="E213" s="7" t="s">
        <v>51</v>
      </c>
      <c r="F213" s="7" t="s">
        <v>51</v>
      </c>
      <c r="G213" s="7" t="s">
        <v>51</v>
      </c>
      <c r="H213" s="1" t="s">
        <v>722</v>
      </c>
      <c r="I213" s="7" t="s">
        <v>723</v>
      </c>
      <c r="J213" s="7" t="s">
        <v>722</v>
      </c>
      <c r="K213" s="7" t="s">
        <v>722</v>
      </c>
      <c r="L213" s="7" t="s">
        <v>51</v>
      </c>
      <c r="M213" s="7" t="s">
        <v>51</v>
      </c>
      <c r="N213" s="7" t="s">
        <v>51</v>
      </c>
      <c r="O213" s="7" t="s">
        <v>51</v>
      </c>
      <c r="P213" s="7" t="s">
        <v>51</v>
      </c>
      <c r="Q213" s="1" t="s">
        <v>56</v>
      </c>
      <c r="R213" s="7" t="s">
        <v>51</v>
      </c>
      <c r="S213" s="7" t="s">
        <v>722</v>
      </c>
      <c r="T213" s="7" t="s">
        <v>51</v>
      </c>
      <c r="U213" s="7" t="s">
        <v>51</v>
      </c>
      <c r="V213" s="7" t="s">
        <v>722</v>
      </c>
      <c r="W213" s="7" t="s">
        <v>722</v>
      </c>
      <c r="X213" s="7" t="s">
        <v>59</v>
      </c>
      <c r="Y213" s="7" t="s">
        <v>147</v>
      </c>
      <c r="Z213" s="7" t="s">
        <v>51</v>
      </c>
      <c r="AA213" s="8" t="s">
        <v>51</v>
      </c>
      <c r="AB213" s="8" t="s">
        <v>51</v>
      </c>
      <c r="AC213" s="8" t="s">
        <v>51</v>
      </c>
      <c r="AD213" s="8" t="s">
        <v>51</v>
      </c>
      <c r="AE213" s="7" t="s">
        <v>51</v>
      </c>
      <c r="AF213" s="7" t="s">
        <v>51</v>
      </c>
      <c r="AG213" s="7" t="s">
        <v>51</v>
      </c>
      <c r="AH213" s="7" t="s">
        <v>51</v>
      </c>
      <c r="AI213" s="7" t="s">
        <v>51</v>
      </c>
      <c r="AJ213" s="7" t="s">
        <v>51</v>
      </c>
      <c r="AK213" s="7" t="s">
        <v>51</v>
      </c>
      <c r="AL213" s="7" t="s">
        <v>51</v>
      </c>
      <c r="AM213" s="7" t="s">
        <v>51</v>
      </c>
      <c r="AN213" s="7" t="s">
        <v>51</v>
      </c>
      <c r="AO213" s="7" t="s">
        <v>51</v>
      </c>
      <c r="AP213" s="7" t="s">
        <v>51</v>
      </c>
      <c r="AQ213" s="7" t="s">
        <v>51</v>
      </c>
      <c r="AR213" s="7" t="s">
        <v>51</v>
      </c>
      <c r="AS213" s="7" t="s">
        <v>51</v>
      </c>
      <c r="AT213" s="7" t="s">
        <v>51</v>
      </c>
      <c r="AU213" s="7" t="s">
        <v>51</v>
      </c>
      <c r="AV213" s="7" t="s">
        <v>51</v>
      </c>
    </row>
    <row r="214" spans="1:48" x14ac:dyDescent="0.2">
      <c r="A214" s="1" t="s">
        <v>786</v>
      </c>
      <c r="B214" s="1">
        <v>703</v>
      </c>
      <c r="C214" s="7" t="s">
        <v>787</v>
      </c>
      <c r="D214" s="7" t="s">
        <v>51</v>
      </c>
      <c r="E214" s="7" t="s">
        <v>51</v>
      </c>
      <c r="F214" s="7" t="s">
        <v>51</v>
      </c>
      <c r="G214" s="7" t="s">
        <v>51</v>
      </c>
      <c r="H214" s="1" t="s">
        <v>722</v>
      </c>
      <c r="I214" s="7" t="s">
        <v>723</v>
      </c>
      <c r="J214" s="7" t="s">
        <v>722</v>
      </c>
      <c r="K214" s="7" t="s">
        <v>722</v>
      </c>
      <c r="L214" s="7" t="s">
        <v>51</v>
      </c>
      <c r="M214" s="7" t="s">
        <v>51</v>
      </c>
      <c r="N214" s="7" t="s">
        <v>51</v>
      </c>
      <c r="O214" s="7" t="s">
        <v>51</v>
      </c>
      <c r="P214" s="7" t="s">
        <v>51</v>
      </c>
      <c r="Q214" s="1" t="s">
        <v>56</v>
      </c>
      <c r="R214" s="7" t="s">
        <v>51</v>
      </c>
      <c r="S214" s="7" t="s">
        <v>722</v>
      </c>
      <c r="T214" s="7" t="s">
        <v>51</v>
      </c>
      <c r="U214" s="7" t="s">
        <v>51</v>
      </c>
      <c r="V214" s="7" t="s">
        <v>722</v>
      </c>
      <c r="W214" s="7" t="s">
        <v>722</v>
      </c>
      <c r="X214" s="7" t="s">
        <v>59</v>
      </c>
      <c r="Y214" s="7" t="s">
        <v>147</v>
      </c>
      <c r="Z214" s="7" t="s">
        <v>51</v>
      </c>
      <c r="AA214" s="8" t="s">
        <v>51</v>
      </c>
      <c r="AB214" s="8" t="s">
        <v>51</v>
      </c>
      <c r="AC214" s="8" t="s">
        <v>51</v>
      </c>
      <c r="AD214" s="8" t="s">
        <v>51</v>
      </c>
      <c r="AE214" s="7" t="s">
        <v>51</v>
      </c>
      <c r="AF214" s="7" t="s">
        <v>51</v>
      </c>
      <c r="AG214" s="7" t="s">
        <v>51</v>
      </c>
      <c r="AH214" s="7" t="s">
        <v>51</v>
      </c>
      <c r="AI214" s="7" t="s">
        <v>51</v>
      </c>
      <c r="AJ214" s="7" t="s">
        <v>51</v>
      </c>
      <c r="AK214" s="7" t="s">
        <v>51</v>
      </c>
      <c r="AL214" s="7" t="s">
        <v>51</v>
      </c>
      <c r="AM214" s="7" t="s">
        <v>51</v>
      </c>
      <c r="AN214" s="7" t="s">
        <v>51</v>
      </c>
      <c r="AO214" s="7" t="s">
        <v>51</v>
      </c>
      <c r="AP214" s="7" t="s">
        <v>51</v>
      </c>
      <c r="AQ214" s="7" t="s">
        <v>51</v>
      </c>
      <c r="AR214" s="7" t="s">
        <v>51</v>
      </c>
      <c r="AS214" s="7" t="s">
        <v>51</v>
      </c>
      <c r="AT214" s="7" t="s">
        <v>51</v>
      </c>
      <c r="AU214" s="7" t="s">
        <v>51</v>
      </c>
      <c r="AV214" s="7" t="s">
        <v>51</v>
      </c>
    </row>
    <row r="215" spans="1:48" x14ac:dyDescent="0.2">
      <c r="A215" s="1" t="s">
        <v>788</v>
      </c>
      <c r="B215" s="1">
        <v>704</v>
      </c>
      <c r="C215" s="7" t="s">
        <v>789</v>
      </c>
      <c r="D215" s="7" t="s">
        <v>51</v>
      </c>
      <c r="E215" s="7" t="s">
        <v>51</v>
      </c>
      <c r="F215" s="7" t="s">
        <v>51</v>
      </c>
      <c r="G215" s="7" t="s">
        <v>51</v>
      </c>
      <c r="H215" s="1" t="s">
        <v>722</v>
      </c>
      <c r="I215" s="7" t="s">
        <v>723</v>
      </c>
      <c r="J215" s="7" t="s">
        <v>722</v>
      </c>
      <c r="K215" s="7" t="s">
        <v>722</v>
      </c>
      <c r="L215" s="7" t="s">
        <v>51</v>
      </c>
      <c r="M215" s="7" t="s">
        <v>51</v>
      </c>
      <c r="N215" s="7" t="s">
        <v>51</v>
      </c>
      <c r="O215" s="7" t="s">
        <v>51</v>
      </c>
      <c r="P215" s="7" t="s">
        <v>51</v>
      </c>
      <c r="Q215" s="1" t="s">
        <v>56</v>
      </c>
      <c r="R215" s="7" t="s">
        <v>51</v>
      </c>
      <c r="S215" s="7" t="s">
        <v>722</v>
      </c>
      <c r="T215" s="7" t="s">
        <v>51</v>
      </c>
      <c r="U215" s="7" t="s">
        <v>51</v>
      </c>
      <c r="V215" s="7" t="s">
        <v>722</v>
      </c>
      <c r="W215" s="7" t="s">
        <v>722</v>
      </c>
      <c r="X215" s="7" t="s">
        <v>59</v>
      </c>
      <c r="Y215" s="7" t="s">
        <v>147</v>
      </c>
      <c r="Z215" s="7" t="s">
        <v>51</v>
      </c>
      <c r="AA215" s="8" t="s">
        <v>51</v>
      </c>
      <c r="AB215" s="8" t="s">
        <v>51</v>
      </c>
      <c r="AC215" s="8" t="s">
        <v>51</v>
      </c>
      <c r="AD215" s="8" t="s">
        <v>51</v>
      </c>
      <c r="AE215" s="7" t="s">
        <v>51</v>
      </c>
      <c r="AF215" s="7" t="s">
        <v>51</v>
      </c>
      <c r="AG215" s="7" t="s">
        <v>51</v>
      </c>
      <c r="AH215" s="7" t="s">
        <v>51</v>
      </c>
      <c r="AI215" s="7" t="s">
        <v>51</v>
      </c>
      <c r="AJ215" s="7" t="s">
        <v>51</v>
      </c>
      <c r="AK215" s="7" t="s">
        <v>51</v>
      </c>
      <c r="AL215" s="7" t="s">
        <v>51</v>
      </c>
      <c r="AM215" s="7" t="s">
        <v>51</v>
      </c>
      <c r="AN215" s="7" t="s">
        <v>51</v>
      </c>
      <c r="AO215" s="7" t="s">
        <v>51</v>
      </c>
      <c r="AP215" s="7" t="s">
        <v>51</v>
      </c>
      <c r="AQ215" s="7" t="s">
        <v>51</v>
      </c>
      <c r="AR215" s="7" t="s">
        <v>51</v>
      </c>
      <c r="AS215" s="7" t="s">
        <v>51</v>
      </c>
      <c r="AT215" s="7" t="s">
        <v>51</v>
      </c>
      <c r="AU215" s="7" t="s">
        <v>51</v>
      </c>
      <c r="AV215" s="7" t="s">
        <v>51</v>
      </c>
    </row>
    <row r="216" spans="1:48" x14ac:dyDescent="0.2">
      <c r="A216" s="1" t="s">
        <v>790</v>
      </c>
      <c r="B216" s="1">
        <v>705</v>
      </c>
      <c r="C216" s="7" t="s">
        <v>791</v>
      </c>
      <c r="D216" s="7" t="s">
        <v>51</v>
      </c>
      <c r="E216" s="7" t="s">
        <v>51</v>
      </c>
      <c r="F216" s="7" t="s">
        <v>51</v>
      </c>
      <c r="G216" s="7" t="s">
        <v>51</v>
      </c>
      <c r="H216" s="1" t="s">
        <v>722</v>
      </c>
      <c r="I216" s="7" t="s">
        <v>723</v>
      </c>
      <c r="J216" s="7" t="s">
        <v>722</v>
      </c>
      <c r="K216" s="7" t="s">
        <v>722</v>
      </c>
      <c r="L216" s="7" t="s">
        <v>51</v>
      </c>
      <c r="M216" s="7" t="s">
        <v>51</v>
      </c>
      <c r="N216" s="7" t="s">
        <v>51</v>
      </c>
      <c r="O216" s="7" t="s">
        <v>51</v>
      </c>
      <c r="P216" s="7" t="s">
        <v>51</v>
      </c>
      <c r="Q216" s="1" t="s">
        <v>56</v>
      </c>
      <c r="R216" s="7" t="s">
        <v>51</v>
      </c>
      <c r="S216" s="7" t="s">
        <v>722</v>
      </c>
      <c r="T216" s="7" t="s">
        <v>51</v>
      </c>
      <c r="U216" s="7" t="s">
        <v>51</v>
      </c>
      <c r="V216" s="7" t="s">
        <v>722</v>
      </c>
      <c r="W216" s="7" t="s">
        <v>722</v>
      </c>
      <c r="X216" s="7" t="s">
        <v>59</v>
      </c>
      <c r="Y216" s="7" t="s">
        <v>147</v>
      </c>
      <c r="Z216" s="7" t="s">
        <v>51</v>
      </c>
      <c r="AA216" s="8" t="s">
        <v>51</v>
      </c>
      <c r="AB216" s="8" t="s">
        <v>51</v>
      </c>
      <c r="AC216" s="8" t="s">
        <v>51</v>
      </c>
      <c r="AD216" s="8" t="s">
        <v>51</v>
      </c>
      <c r="AE216" s="7" t="s">
        <v>51</v>
      </c>
      <c r="AF216" s="7" t="s">
        <v>51</v>
      </c>
      <c r="AG216" s="7" t="s">
        <v>51</v>
      </c>
      <c r="AH216" s="7" t="s">
        <v>51</v>
      </c>
      <c r="AI216" s="7" t="s">
        <v>51</v>
      </c>
      <c r="AJ216" s="7" t="s">
        <v>51</v>
      </c>
      <c r="AK216" s="7" t="s">
        <v>51</v>
      </c>
      <c r="AL216" s="7" t="s">
        <v>51</v>
      </c>
      <c r="AM216" s="7" t="s">
        <v>51</v>
      </c>
      <c r="AN216" s="7" t="s">
        <v>51</v>
      </c>
      <c r="AO216" s="7" t="s">
        <v>51</v>
      </c>
      <c r="AP216" s="7" t="s">
        <v>51</v>
      </c>
      <c r="AQ216" s="7" t="s">
        <v>51</v>
      </c>
      <c r="AR216" s="7" t="s">
        <v>51</v>
      </c>
      <c r="AS216" s="7" t="s">
        <v>51</v>
      </c>
      <c r="AT216" s="7" t="s">
        <v>51</v>
      </c>
      <c r="AU216" s="7" t="s">
        <v>51</v>
      </c>
      <c r="AV216" s="7" t="s">
        <v>51</v>
      </c>
    </row>
    <row r="217" spans="1:48" x14ac:dyDescent="0.2">
      <c r="A217" s="1" t="s">
        <v>792</v>
      </c>
      <c r="B217" s="1">
        <v>706</v>
      </c>
      <c r="C217" s="7" t="s">
        <v>793</v>
      </c>
      <c r="D217" s="7" t="s">
        <v>51</v>
      </c>
      <c r="E217" s="7" t="s">
        <v>51</v>
      </c>
      <c r="F217" s="7" t="s">
        <v>51</v>
      </c>
      <c r="G217" s="7" t="s">
        <v>51</v>
      </c>
      <c r="H217" s="1" t="s">
        <v>722</v>
      </c>
      <c r="I217" s="7" t="s">
        <v>723</v>
      </c>
      <c r="J217" s="7" t="s">
        <v>722</v>
      </c>
      <c r="K217" s="7" t="s">
        <v>722</v>
      </c>
      <c r="L217" s="7" t="s">
        <v>51</v>
      </c>
      <c r="M217" s="7" t="s">
        <v>51</v>
      </c>
      <c r="N217" s="7" t="s">
        <v>51</v>
      </c>
      <c r="O217" s="7" t="s">
        <v>51</v>
      </c>
      <c r="P217" s="7" t="s">
        <v>51</v>
      </c>
      <c r="Q217" s="1" t="s">
        <v>56</v>
      </c>
      <c r="R217" s="7" t="s">
        <v>51</v>
      </c>
      <c r="S217" s="7" t="s">
        <v>722</v>
      </c>
      <c r="T217" s="1" t="s">
        <v>51</v>
      </c>
      <c r="U217" s="1" t="s">
        <v>51</v>
      </c>
      <c r="V217" s="7" t="s">
        <v>722</v>
      </c>
      <c r="W217" s="7" t="s">
        <v>722</v>
      </c>
      <c r="X217" s="7" t="s">
        <v>59</v>
      </c>
      <c r="Y217" s="7" t="s">
        <v>147</v>
      </c>
      <c r="Z217" s="7" t="s">
        <v>51</v>
      </c>
      <c r="AA217" s="8" t="s">
        <v>51</v>
      </c>
      <c r="AB217" s="8" t="s">
        <v>51</v>
      </c>
      <c r="AC217" s="8" t="s">
        <v>51</v>
      </c>
      <c r="AD217" s="8" t="s">
        <v>51</v>
      </c>
      <c r="AE217" s="7" t="s">
        <v>51</v>
      </c>
      <c r="AF217" s="7" t="s">
        <v>51</v>
      </c>
      <c r="AG217" s="7" t="s">
        <v>51</v>
      </c>
      <c r="AH217" s="7" t="s">
        <v>51</v>
      </c>
      <c r="AI217" s="7" t="s">
        <v>51</v>
      </c>
      <c r="AJ217" s="7" t="s">
        <v>51</v>
      </c>
      <c r="AK217" s="7" t="s">
        <v>51</v>
      </c>
      <c r="AL217" s="7" t="s">
        <v>51</v>
      </c>
      <c r="AM217" s="7" t="s">
        <v>51</v>
      </c>
      <c r="AN217" s="7" t="s">
        <v>51</v>
      </c>
      <c r="AO217" s="7" t="s">
        <v>51</v>
      </c>
      <c r="AP217" s="7" t="s">
        <v>51</v>
      </c>
      <c r="AQ217" s="7" t="s">
        <v>51</v>
      </c>
      <c r="AR217" s="7" t="s">
        <v>51</v>
      </c>
      <c r="AS217" s="7" t="s">
        <v>51</v>
      </c>
      <c r="AT217" s="7" t="s">
        <v>51</v>
      </c>
      <c r="AU217" s="7" t="s">
        <v>51</v>
      </c>
      <c r="AV217" s="7" t="s">
        <v>51</v>
      </c>
    </row>
    <row r="218" spans="1:48" x14ac:dyDescent="0.2">
      <c r="A218" s="1" t="s">
        <v>794</v>
      </c>
      <c r="B218" s="1">
        <v>743</v>
      </c>
      <c r="C218" s="7" t="s">
        <v>795</v>
      </c>
      <c r="D218" s="1" t="s">
        <v>51</v>
      </c>
      <c r="E218" s="1" t="s">
        <v>51</v>
      </c>
      <c r="F218" s="1" t="s">
        <v>51</v>
      </c>
      <c r="G218" s="1" t="s">
        <v>51</v>
      </c>
      <c r="H218" s="7" t="s">
        <v>722</v>
      </c>
      <c r="I218" s="1" t="s">
        <v>723</v>
      </c>
      <c r="J218" s="1" t="s">
        <v>722</v>
      </c>
      <c r="K218" s="1" t="s">
        <v>722</v>
      </c>
      <c r="L218" s="1" t="s">
        <v>51</v>
      </c>
      <c r="M218" s="1" t="s">
        <v>51</v>
      </c>
      <c r="N218" s="7" t="s">
        <v>51</v>
      </c>
      <c r="O218" s="7" t="s">
        <v>51</v>
      </c>
      <c r="P218" s="1" t="s">
        <v>51</v>
      </c>
      <c r="Q218" s="1" t="s">
        <v>56</v>
      </c>
      <c r="R218" s="1" t="s">
        <v>51</v>
      </c>
      <c r="S218" s="1" t="s">
        <v>722</v>
      </c>
      <c r="T218" s="1" t="s">
        <v>51</v>
      </c>
      <c r="U218" s="1" t="s">
        <v>51</v>
      </c>
      <c r="V218" s="1" t="s">
        <v>722</v>
      </c>
      <c r="W218" s="1" t="s">
        <v>722</v>
      </c>
      <c r="X218" s="1" t="s">
        <v>59</v>
      </c>
      <c r="Y218" s="1" t="s">
        <v>147</v>
      </c>
      <c r="Z218" s="2" t="s">
        <v>51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 t="s">
        <v>51</v>
      </c>
      <c r="AF218" s="1" t="s">
        <v>51</v>
      </c>
      <c r="AG218" s="1" t="s">
        <v>51</v>
      </c>
      <c r="AH218" s="1" t="s">
        <v>51</v>
      </c>
      <c r="AI218" s="1" t="s">
        <v>51</v>
      </c>
      <c r="AJ218" s="1" t="s">
        <v>51</v>
      </c>
      <c r="AK218" s="1" t="s">
        <v>51</v>
      </c>
      <c r="AL218" s="1" t="s">
        <v>51</v>
      </c>
      <c r="AM218" s="1" t="s">
        <v>51</v>
      </c>
      <c r="AN218" s="1" t="s">
        <v>51</v>
      </c>
      <c r="AO218" s="1" t="s">
        <v>51</v>
      </c>
      <c r="AP218" s="1" t="s">
        <v>51</v>
      </c>
      <c r="AQ218" s="1" t="s">
        <v>51</v>
      </c>
      <c r="AR218" s="1" t="s">
        <v>51</v>
      </c>
      <c r="AS218" s="1" t="s">
        <v>51</v>
      </c>
      <c r="AT218" s="1" t="s">
        <v>51</v>
      </c>
      <c r="AU218" s="1" t="s">
        <v>51</v>
      </c>
      <c r="AV218" s="1" t="s">
        <v>51</v>
      </c>
    </row>
    <row r="219" spans="1:48" x14ac:dyDescent="0.2">
      <c r="A219" s="1" t="s">
        <v>796</v>
      </c>
      <c r="B219" s="1">
        <v>744</v>
      </c>
      <c r="C219" s="7" t="s">
        <v>797</v>
      </c>
      <c r="D219" s="1" t="s">
        <v>51</v>
      </c>
      <c r="E219" s="1" t="s">
        <v>51</v>
      </c>
      <c r="F219" s="1" t="s">
        <v>51</v>
      </c>
      <c r="G219" s="1" t="s">
        <v>51</v>
      </c>
      <c r="H219" s="7" t="s">
        <v>722</v>
      </c>
      <c r="I219" s="1" t="s">
        <v>723</v>
      </c>
      <c r="J219" s="1" t="s">
        <v>722</v>
      </c>
      <c r="K219" s="1" t="s">
        <v>722</v>
      </c>
      <c r="L219" s="1" t="s">
        <v>51</v>
      </c>
      <c r="M219" s="1" t="s">
        <v>51</v>
      </c>
      <c r="N219" s="7" t="s">
        <v>51</v>
      </c>
      <c r="O219" s="7" t="s">
        <v>51</v>
      </c>
      <c r="P219" s="1" t="s">
        <v>51</v>
      </c>
      <c r="Q219" s="1" t="s">
        <v>56</v>
      </c>
      <c r="R219" s="1" t="s">
        <v>51</v>
      </c>
      <c r="S219" s="1" t="s">
        <v>722</v>
      </c>
      <c r="T219" s="1" t="s">
        <v>51</v>
      </c>
      <c r="U219" s="1" t="s">
        <v>51</v>
      </c>
      <c r="V219" s="1" t="s">
        <v>722</v>
      </c>
      <c r="W219" s="1" t="s">
        <v>722</v>
      </c>
      <c r="X219" s="1" t="s">
        <v>59</v>
      </c>
      <c r="Y219" s="1" t="s">
        <v>147</v>
      </c>
      <c r="Z219" s="2" t="s">
        <v>51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 t="s">
        <v>51</v>
      </c>
      <c r="AF219" s="1" t="s">
        <v>51</v>
      </c>
      <c r="AG219" s="1" t="s">
        <v>51</v>
      </c>
      <c r="AH219" s="1" t="s">
        <v>51</v>
      </c>
      <c r="AI219" s="1" t="s">
        <v>51</v>
      </c>
      <c r="AJ219" s="1" t="s">
        <v>51</v>
      </c>
      <c r="AK219" s="1" t="s">
        <v>51</v>
      </c>
      <c r="AL219" s="1" t="s">
        <v>51</v>
      </c>
      <c r="AM219" s="1" t="s">
        <v>51</v>
      </c>
      <c r="AN219" s="1" t="s">
        <v>51</v>
      </c>
      <c r="AO219" s="1" t="s">
        <v>51</v>
      </c>
      <c r="AP219" s="1" t="s">
        <v>51</v>
      </c>
      <c r="AQ219" s="1" t="s">
        <v>51</v>
      </c>
      <c r="AR219" s="1" t="s">
        <v>51</v>
      </c>
      <c r="AS219" s="1" t="s">
        <v>51</v>
      </c>
      <c r="AT219" s="1" t="s">
        <v>51</v>
      </c>
      <c r="AU219" s="1" t="s">
        <v>51</v>
      </c>
      <c r="AV219" s="1" t="s">
        <v>51</v>
      </c>
    </row>
    <row r="220" spans="1:48" x14ac:dyDescent="0.2">
      <c r="A220" s="1" t="s">
        <v>870</v>
      </c>
      <c r="B220" s="1">
        <v>507</v>
      </c>
      <c r="C220" s="1" t="s">
        <v>871</v>
      </c>
      <c r="D220" s="1" t="s">
        <v>136</v>
      </c>
      <c r="E220" s="1" t="s">
        <v>51</v>
      </c>
      <c r="F220" s="1" t="s">
        <v>122</v>
      </c>
      <c r="G220" s="1" t="s">
        <v>51</v>
      </c>
      <c r="H220" s="1" t="s">
        <v>722</v>
      </c>
      <c r="I220" s="1" t="s">
        <v>723</v>
      </c>
      <c r="J220" s="1" t="s">
        <v>722</v>
      </c>
      <c r="K220" s="1" t="s">
        <v>722</v>
      </c>
      <c r="L220" s="1" t="s">
        <v>51</v>
      </c>
      <c r="M220" s="1" t="s">
        <v>51</v>
      </c>
      <c r="N220" s="1" t="s">
        <v>51</v>
      </c>
      <c r="O220" s="1" t="s">
        <v>51</v>
      </c>
      <c r="P220" s="1" t="s">
        <v>51</v>
      </c>
      <c r="Q220" s="1" t="s">
        <v>56</v>
      </c>
      <c r="R220" s="1" t="s">
        <v>51</v>
      </c>
      <c r="S220" s="1" t="s">
        <v>722</v>
      </c>
      <c r="T220" s="1" t="s">
        <v>51</v>
      </c>
      <c r="U220" s="1" t="s">
        <v>51</v>
      </c>
      <c r="V220" s="1" t="s">
        <v>722</v>
      </c>
      <c r="W220" s="1" t="s">
        <v>722</v>
      </c>
      <c r="X220" s="1" t="s">
        <v>59</v>
      </c>
      <c r="Y220" s="1" t="s">
        <v>60</v>
      </c>
      <c r="Z220" s="1" t="s">
        <v>51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 t="s">
        <v>51</v>
      </c>
      <c r="AF220" s="1" t="s">
        <v>51</v>
      </c>
      <c r="AG220" s="1" t="s">
        <v>51</v>
      </c>
      <c r="AH220" s="1" t="s">
        <v>51</v>
      </c>
      <c r="AI220" s="1" t="s">
        <v>51</v>
      </c>
      <c r="AJ220" s="1" t="s">
        <v>51</v>
      </c>
      <c r="AK220" s="1" t="s">
        <v>51</v>
      </c>
      <c r="AL220" s="1" t="s">
        <v>51</v>
      </c>
      <c r="AM220" s="1" t="s">
        <v>51</v>
      </c>
      <c r="AN220" s="1" t="s">
        <v>51</v>
      </c>
      <c r="AO220" s="1" t="s">
        <v>51</v>
      </c>
      <c r="AP220" s="1" t="s">
        <v>51</v>
      </c>
      <c r="AQ220" s="1" t="s">
        <v>51</v>
      </c>
      <c r="AR220" s="1" t="s">
        <v>51</v>
      </c>
      <c r="AS220" s="1" t="s">
        <v>51</v>
      </c>
      <c r="AT220" s="1" t="s">
        <v>51</v>
      </c>
      <c r="AU220" s="1" t="s">
        <v>51</v>
      </c>
      <c r="AV220" s="1" t="s">
        <v>51</v>
      </c>
    </row>
    <row r="221" spans="1:48" x14ac:dyDescent="0.2">
      <c r="A221" s="1" t="s">
        <v>872</v>
      </c>
      <c r="B221" s="1">
        <v>509</v>
      </c>
      <c r="C221" s="1" t="s">
        <v>873</v>
      </c>
      <c r="D221" s="1" t="s">
        <v>72</v>
      </c>
      <c r="E221" s="1" t="s">
        <v>51</v>
      </c>
      <c r="F221" s="1" t="s">
        <v>193</v>
      </c>
      <c r="G221" s="1" t="s">
        <v>51</v>
      </c>
      <c r="H221" s="1" t="s">
        <v>722</v>
      </c>
      <c r="I221" s="1" t="s">
        <v>723</v>
      </c>
      <c r="J221" s="1" t="s">
        <v>722</v>
      </c>
      <c r="K221" s="1" t="s">
        <v>722</v>
      </c>
      <c r="L221" s="1" t="s">
        <v>51</v>
      </c>
      <c r="M221" s="1" t="s">
        <v>51</v>
      </c>
      <c r="N221" s="1" t="s">
        <v>51</v>
      </c>
      <c r="O221" s="1" t="s">
        <v>51</v>
      </c>
      <c r="P221" s="1" t="s">
        <v>51</v>
      </c>
      <c r="Q221" s="1" t="s">
        <v>56</v>
      </c>
      <c r="R221" s="1" t="s">
        <v>51</v>
      </c>
      <c r="S221" s="1" t="s">
        <v>722</v>
      </c>
      <c r="T221" s="1" t="s">
        <v>51</v>
      </c>
      <c r="U221" s="1" t="s">
        <v>51</v>
      </c>
      <c r="V221" s="1" t="s">
        <v>722</v>
      </c>
      <c r="W221" s="1" t="s">
        <v>722</v>
      </c>
      <c r="X221" s="1" t="s">
        <v>59</v>
      </c>
      <c r="Y221" s="1" t="s">
        <v>60</v>
      </c>
      <c r="Z221" s="1" t="s">
        <v>51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 t="s">
        <v>51</v>
      </c>
      <c r="AF221" s="1" t="s">
        <v>51</v>
      </c>
      <c r="AG221" s="1" t="s">
        <v>51</v>
      </c>
      <c r="AH221" s="1" t="s">
        <v>51</v>
      </c>
      <c r="AI221" s="1" t="s">
        <v>51</v>
      </c>
      <c r="AJ221" s="1" t="s">
        <v>51</v>
      </c>
      <c r="AK221" s="1" t="s">
        <v>51</v>
      </c>
      <c r="AL221" s="1" t="s">
        <v>51</v>
      </c>
      <c r="AM221" s="1" t="s">
        <v>51</v>
      </c>
      <c r="AN221" s="1" t="s">
        <v>51</v>
      </c>
      <c r="AO221" s="1" t="s">
        <v>51</v>
      </c>
      <c r="AP221" s="1" t="s">
        <v>51</v>
      </c>
      <c r="AQ221" s="1" t="s">
        <v>51</v>
      </c>
      <c r="AR221" s="1" t="s">
        <v>51</v>
      </c>
      <c r="AS221" s="1" t="s">
        <v>51</v>
      </c>
      <c r="AT221" s="1" t="s">
        <v>51</v>
      </c>
      <c r="AU221" s="1" t="s">
        <v>51</v>
      </c>
      <c r="AV221" s="1" t="s">
        <v>51</v>
      </c>
    </row>
    <row r="222" spans="1:48" x14ac:dyDescent="0.2">
      <c r="A222" s="1" t="s">
        <v>874</v>
      </c>
      <c r="B222" s="1">
        <v>510</v>
      </c>
      <c r="C222" s="1" t="s">
        <v>875</v>
      </c>
      <c r="D222" s="1" t="s">
        <v>125</v>
      </c>
      <c r="E222" s="1" t="s">
        <v>51</v>
      </c>
      <c r="F222" s="1" t="s">
        <v>68</v>
      </c>
      <c r="G222" s="1" t="s">
        <v>51</v>
      </c>
      <c r="H222" s="1" t="s">
        <v>722</v>
      </c>
      <c r="I222" s="1" t="s">
        <v>723</v>
      </c>
      <c r="J222" s="1" t="s">
        <v>722</v>
      </c>
      <c r="K222" s="1" t="s">
        <v>722</v>
      </c>
      <c r="L222" s="1" t="s">
        <v>51</v>
      </c>
      <c r="M222" s="1" t="s">
        <v>51</v>
      </c>
      <c r="N222" s="1" t="s">
        <v>51</v>
      </c>
      <c r="O222" s="1" t="s">
        <v>51</v>
      </c>
      <c r="P222" s="1" t="s">
        <v>51</v>
      </c>
      <c r="Q222" s="1" t="s">
        <v>56</v>
      </c>
      <c r="R222" s="1" t="s">
        <v>51</v>
      </c>
      <c r="S222" s="1" t="s">
        <v>722</v>
      </c>
      <c r="T222" s="1" t="s">
        <v>51</v>
      </c>
      <c r="U222" s="1" t="s">
        <v>51</v>
      </c>
      <c r="V222" s="1" t="s">
        <v>722</v>
      </c>
      <c r="W222" s="1" t="s">
        <v>722</v>
      </c>
      <c r="X222" s="1" t="s">
        <v>59</v>
      </c>
      <c r="Y222" s="1" t="s">
        <v>60</v>
      </c>
      <c r="Z222" s="1" t="s">
        <v>51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 t="s">
        <v>51</v>
      </c>
      <c r="AF222" s="1" t="s">
        <v>51</v>
      </c>
      <c r="AG222" s="1" t="s">
        <v>51</v>
      </c>
      <c r="AH222" s="1" t="s">
        <v>51</v>
      </c>
      <c r="AI222" s="1" t="s">
        <v>51</v>
      </c>
      <c r="AJ222" s="1" t="s">
        <v>51</v>
      </c>
      <c r="AK222" s="1" t="s">
        <v>51</v>
      </c>
      <c r="AL222" s="1" t="s">
        <v>51</v>
      </c>
      <c r="AM222" s="1" t="s">
        <v>51</v>
      </c>
      <c r="AN222" s="1" t="s">
        <v>51</v>
      </c>
      <c r="AO222" s="1" t="s">
        <v>51</v>
      </c>
      <c r="AP222" s="1" t="s">
        <v>51</v>
      </c>
      <c r="AQ222" s="1" t="s">
        <v>51</v>
      </c>
      <c r="AR222" s="1" t="s">
        <v>51</v>
      </c>
      <c r="AS222" s="1" t="s">
        <v>51</v>
      </c>
      <c r="AT222" s="1" t="s">
        <v>51</v>
      </c>
      <c r="AU222" s="1" t="s">
        <v>51</v>
      </c>
      <c r="AV222" s="1" t="s">
        <v>51</v>
      </c>
    </row>
    <row r="223" spans="1:48" x14ac:dyDescent="0.2">
      <c r="A223" s="1" t="s">
        <v>876</v>
      </c>
      <c r="B223" s="1">
        <v>511</v>
      </c>
      <c r="C223" s="1" t="s">
        <v>877</v>
      </c>
      <c r="D223" s="1" t="s">
        <v>125</v>
      </c>
      <c r="E223" s="1" t="s">
        <v>51</v>
      </c>
      <c r="F223" s="1" t="s">
        <v>73</v>
      </c>
      <c r="G223" s="1" t="s">
        <v>51</v>
      </c>
      <c r="H223" s="1" t="s">
        <v>722</v>
      </c>
      <c r="I223" s="1" t="s">
        <v>723</v>
      </c>
      <c r="J223" s="1" t="s">
        <v>722</v>
      </c>
      <c r="K223" s="1" t="s">
        <v>722</v>
      </c>
      <c r="L223" s="1" t="s">
        <v>51</v>
      </c>
      <c r="M223" s="1" t="s">
        <v>51</v>
      </c>
      <c r="N223" s="1" t="s">
        <v>51</v>
      </c>
      <c r="O223" s="1" t="s">
        <v>51</v>
      </c>
      <c r="P223" s="1" t="s">
        <v>51</v>
      </c>
      <c r="Q223" s="1" t="s">
        <v>56</v>
      </c>
      <c r="R223" s="1" t="s">
        <v>51</v>
      </c>
      <c r="S223" s="1" t="s">
        <v>722</v>
      </c>
      <c r="T223" s="1" t="s">
        <v>51</v>
      </c>
      <c r="U223" s="1" t="s">
        <v>51</v>
      </c>
      <c r="V223" s="1" t="s">
        <v>722</v>
      </c>
      <c r="W223" s="1" t="s">
        <v>722</v>
      </c>
      <c r="X223" s="1" t="s">
        <v>59</v>
      </c>
      <c r="Y223" s="1" t="s">
        <v>60</v>
      </c>
      <c r="Z223" s="1" t="s">
        <v>51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 t="s">
        <v>51</v>
      </c>
      <c r="AF223" s="1" t="s">
        <v>51</v>
      </c>
      <c r="AG223" s="1" t="s">
        <v>51</v>
      </c>
      <c r="AH223" s="1" t="s">
        <v>51</v>
      </c>
      <c r="AI223" s="1" t="s">
        <v>51</v>
      </c>
      <c r="AJ223" s="1" t="s">
        <v>51</v>
      </c>
      <c r="AK223" s="1" t="s">
        <v>51</v>
      </c>
      <c r="AL223" s="1" t="s">
        <v>51</v>
      </c>
      <c r="AM223" s="1" t="s">
        <v>51</v>
      </c>
      <c r="AN223" s="1" t="s">
        <v>51</v>
      </c>
      <c r="AO223" s="1" t="s">
        <v>51</v>
      </c>
      <c r="AP223" s="1" t="s">
        <v>51</v>
      </c>
      <c r="AQ223" s="1" t="s">
        <v>51</v>
      </c>
      <c r="AR223" s="1" t="s">
        <v>51</v>
      </c>
      <c r="AS223" s="1" t="s">
        <v>51</v>
      </c>
      <c r="AT223" s="1" t="s">
        <v>51</v>
      </c>
      <c r="AU223" s="1" t="s">
        <v>51</v>
      </c>
      <c r="AV223" s="1" t="s">
        <v>51</v>
      </c>
    </row>
    <row r="224" spans="1:48" x14ac:dyDescent="0.2">
      <c r="A224" s="1" t="s">
        <v>878</v>
      </c>
      <c r="B224" s="1">
        <v>512</v>
      </c>
      <c r="C224" s="1" t="s">
        <v>879</v>
      </c>
      <c r="D224" s="1" t="s">
        <v>133</v>
      </c>
      <c r="E224" s="1" t="s">
        <v>51</v>
      </c>
      <c r="F224" s="1" t="s">
        <v>187</v>
      </c>
      <c r="G224" s="1" t="s">
        <v>51</v>
      </c>
      <c r="H224" s="1" t="s">
        <v>722</v>
      </c>
      <c r="I224" s="1" t="s">
        <v>723</v>
      </c>
      <c r="J224" s="1" t="s">
        <v>722</v>
      </c>
      <c r="K224" s="1" t="s">
        <v>722</v>
      </c>
      <c r="L224" s="1" t="s">
        <v>51</v>
      </c>
      <c r="M224" s="1" t="s">
        <v>51</v>
      </c>
      <c r="N224" s="1" t="s">
        <v>51</v>
      </c>
      <c r="O224" s="1" t="s">
        <v>51</v>
      </c>
      <c r="P224" s="1" t="s">
        <v>51</v>
      </c>
      <c r="Q224" s="1" t="s">
        <v>56</v>
      </c>
      <c r="R224" s="1" t="s">
        <v>51</v>
      </c>
      <c r="S224" s="1" t="s">
        <v>722</v>
      </c>
      <c r="T224" s="1" t="s">
        <v>51</v>
      </c>
      <c r="U224" s="1" t="s">
        <v>51</v>
      </c>
      <c r="V224" s="1" t="s">
        <v>722</v>
      </c>
      <c r="W224" s="1" t="s">
        <v>722</v>
      </c>
      <c r="X224" s="1" t="s">
        <v>59</v>
      </c>
      <c r="Y224" s="1" t="s">
        <v>60</v>
      </c>
      <c r="Z224" s="1" t="s">
        <v>51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 t="s">
        <v>51</v>
      </c>
      <c r="AF224" s="1" t="s">
        <v>51</v>
      </c>
      <c r="AG224" s="1" t="s">
        <v>51</v>
      </c>
      <c r="AH224" s="1" t="s">
        <v>51</v>
      </c>
      <c r="AI224" s="1" t="s">
        <v>51</v>
      </c>
      <c r="AJ224" s="1" t="s">
        <v>51</v>
      </c>
      <c r="AK224" s="1" t="s">
        <v>51</v>
      </c>
      <c r="AL224" s="1" t="s">
        <v>51</v>
      </c>
      <c r="AM224" s="1" t="s">
        <v>51</v>
      </c>
      <c r="AN224" s="1" t="s">
        <v>51</v>
      </c>
      <c r="AO224" s="1" t="s">
        <v>51</v>
      </c>
      <c r="AP224" s="1" t="s">
        <v>51</v>
      </c>
      <c r="AQ224" s="1" t="s">
        <v>51</v>
      </c>
      <c r="AR224" s="1" t="s">
        <v>51</v>
      </c>
      <c r="AS224" s="1" t="s">
        <v>51</v>
      </c>
      <c r="AT224" s="1" t="s">
        <v>51</v>
      </c>
      <c r="AU224" s="1" t="s">
        <v>51</v>
      </c>
      <c r="AV224" s="1" t="s">
        <v>51</v>
      </c>
    </row>
    <row r="225" spans="1:48" x14ac:dyDescent="0.2">
      <c r="A225" s="1" t="s">
        <v>880</v>
      </c>
      <c r="B225" s="1">
        <v>513</v>
      </c>
      <c r="C225" s="1" t="s">
        <v>881</v>
      </c>
      <c r="D225" s="1" t="s">
        <v>882</v>
      </c>
      <c r="E225" s="1" t="s">
        <v>51</v>
      </c>
      <c r="F225" s="1" t="s">
        <v>96</v>
      </c>
      <c r="G225" s="1" t="s">
        <v>51</v>
      </c>
      <c r="H225" s="1" t="s">
        <v>722</v>
      </c>
      <c r="I225" s="1" t="s">
        <v>723</v>
      </c>
      <c r="J225" s="1" t="s">
        <v>722</v>
      </c>
      <c r="K225" s="1" t="s">
        <v>722</v>
      </c>
      <c r="L225" s="1" t="s">
        <v>51</v>
      </c>
      <c r="M225" s="1" t="s">
        <v>51</v>
      </c>
      <c r="N225" s="1" t="s">
        <v>51</v>
      </c>
      <c r="O225" s="1" t="s">
        <v>51</v>
      </c>
      <c r="P225" s="1" t="s">
        <v>51</v>
      </c>
      <c r="Q225" s="1" t="s">
        <v>56</v>
      </c>
      <c r="R225" s="1" t="s">
        <v>51</v>
      </c>
      <c r="S225" s="1" t="s">
        <v>722</v>
      </c>
      <c r="T225" s="1" t="s">
        <v>51</v>
      </c>
      <c r="U225" s="1" t="s">
        <v>51</v>
      </c>
      <c r="V225" s="1" t="s">
        <v>722</v>
      </c>
      <c r="W225" s="1" t="s">
        <v>722</v>
      </c>
      <c r="X225" s="1" t="s">
        <v>59</v>
      </c>
      <c r="Y225" s="1" t="s">
        <v>60</v>
      </c>
      <c r="Z225" s="1" t="s">
        <v>51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 t="s">
        <v>51</v>
      </c>
      <c r="AF225" s="1" t="s">
        <v>51</v>
      </c>
      <c r="AG225" s="1" t="s">
        <v>51</v>
      </c>
      <c r="AH225" s="1" t="s">
        <v>51</v>
      </c>
      <c r="AI225" s="1" t="s">
        <v>51</v>
      </c>
      <c r="AJ225" s="1" t="s">
        <v>51</v>
      </c>
      <c r="AK225" s="1" t="s">
        <v>51</v>
      </c>
      <c r="AL225" s="1" t="s">
        <v>51</v>
      </c>
      <c r="AM225" s="1" t="s">
        <v>51</v>
      </c>
      <c r="AN225" s="1" t="s">
        <v>51</v>
      </c>
      <c r="AO225" s="1" t="s">
        <v>51</v>
      </c>
      <c r="AP225" s="1" t="s">
        <v>51</v>
      </c>
      <c r="AQ225" s="1" t="s">
        <v>51</v>
      </c>
      <c r="AR225" s="1" t="s">
        <v>51</v>
      </c>
      <c r="AS225" s="1" t="s">
        <v>51</v>
      </c>
      <c r="AT225" s="1" t="s">
        <v>51</v>
      </c>
      <c r="AU225" s="1" t="s">
        <v>51</v>
      </c>
      <c r="AV225" s="1" t="s">
        <v>51</v>
      </c>
    </row>
    <row r="226" spans="1:48" x14ac:dyDescent="0.2">
      <c r="A226" s="1" t="s">
        <v>883</v>
      </c>
      <c r="B226" s="1">
        <v>515</v>
      </c>
      <c r="C226" s="1" t="s">
        <v>884</v>
      </c>
      <c r="D226" s="1" t="s">
        <v>882</v>
      </c>
      <c r="E226" s="1" t="s">
        <v>51</v>
      </c>
      <c r="F226" s="1" t="s">
        <v>216</v>
      </c>
      <c r="G226" s="1" t="s">
        <v>51</v>
      </c>
      <c r="H226" s="1" t="s">
        <v>722</v>
      </c>
      <c r="I226" s="1" t="s">
        <v>723</v>
      </c>
      <c r="J226" s="1" t="s">
        <v>722</v>
      </c>
      <c r="K226" s="1" t="s">
        <v>722</v>
      </c>
      <c r="L226" s="1" t="s">
        <v>51</v>
      </c>
      <c r="M226" s="1" t="s">
        <v>51</v>
      </c>
      <c r="N226" s="1" t="s">
        <v>51</v>
      </c>
      <c r="O226" s="1" t="s">
        <v>51</v>
      </c>
      <c r="P226" s="1" t="s">
        <v>51</v>
      </c>
      <c r="Q226" s="1" t="s">
        <v>56</v>
      </c>
      <c r="R226" s="1" t="s">
        <v>51</v>
      </c>
      <c r="S226" s="1" t="s">
        <v>722</v>
      </c>
      <c r="T226" s="1" t="s">
        <v>51</v>
      </c>
      <c r="U226" s="1" t="s">
        <v>51</v>
      </c>
      <c r="V226" s="1" t="s">
        <v>722</v>
      </c>
      <c r="W226" s="1" t="s">
        <v>722</v>
      </c>
      <c r="X226" s="1" t="s">
        <v>59</v>
      </c>
      <c r="Y226" s="1" t="s">
        <v>60</v>
      </c>
      <c r="Z226" s="1" t="s">
        <v>51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 t="s">
        <v>51</v>
      </c>
      <c r="AF226" s="1" t="s">
        <v>51</v>
      </c>
      <c r="AG226" s="1" t="s">
        <v>51</v>
      </c>
      <c r="AH226" s="1" t="s">
        <v>51</v>
      </c>
      <c r="AI226" s="1" t="s">
        <v>51</v>
      </c>
      <c r="AJ226" s="1" t="s">
        <v>51</v>
      </c>
      <c r="AK226" s="1" t="s">
        <v>51</v>
      </c>
      <c r="AL226" s="1" t="s">
        <v>51</v>
      </c>
      <c r="AM226" s="1" t="s">
        <v>51</v>
      </c>
      <c r="AN226" s="1" t="s">
        <v>51</v>
      </c>
      <c r="AO226" s="1" t="s">
        <v>51</v>
      </c>
      <c r="AP226" s="1" t="s">
        <v>51</v>
      </c>
      <c r="AQ226" s="1" t="s">
        <v>51</v>
      </c>
      <c r="AR226" s="1" t="s">
        <v>51</v>
      </c>
      <c r="AS226" s="1" t="s">
        <v>51</v>
      </c>
      <c r="AT226" s="1" t="s">
        <v>51</v>
      </c>
      <c r="AU226" s="1" t="s">
        <v>51</v>
      </c>
      <c r="AV226" s="1" t="s">
        <v>51</v>
      </c>
    </row>
    <row r="227" spans="1:48" x14ac:dyDescent="0.2">
      <c r="A227" s="1" t="s">
        <v>893</v>
      </c>
      <c r="B227" s="1">
        <v>598</v>
      </c>
      <c r="C227" s="1" t="s">
        <v>722</v>
      </c>
      <c r="D227" s="1" t="s">
        <v>264</v>
      </c>
      <c r="E227" s="1" t="s">
        <v>51</v>
      </c>
      <c r="F227" s="1" t="s">
        <v>109</v>
      </c>
      <c r="G227" s="1" t="s">
        <v>51</v>
      </c>
      <c r="H227" s="1" t="s">
        <v>722</v>
      </c>
      <c r="I227" s="1" t="s">
        <v>723</v>
      </c>
      <c r="J227" s="1" t="s">
        <v>722</v>
      </c>
      <c r="K227" s="1" t="s">
        <v>722</v>
      </c>
      <c r="L227" s="1" t="s">
        <v>51</v>
      </c>
      <c r="M227" s="1" t="s">
        <v>51</v>
      </c>
      <c r="N227" s="1" t="s">
        <v>51</v>
      </c>
      <c r="O227" s="1" t="s">
        <v>51</v>
      </c>
      <c r="P227" s="1" t="s">
        <v>51</v>
      </c>
      <c r="Q227" s="1" t="s">
        <v>56</v>
      </c>
      <c r="R227" s="1" t="s">
        <v>51</v>
      </c>
      <c r="S227" s="1" t="s">
        <v>722</v>
      </c>
      <c r="T227" s="1" t="s">
        <v>51</v>
      </c>
      <c r="U227" s="1" t="s">
        <v>51</v>
      </c>
      <c r="V227" s="1" t="s">
        <v>722</v>
      </c>
      <c r="W227" s="1" t="s">
        <v>722</v>
      </c>
      <c r="X227" s="1" t="s">
        <v>59</v>
      </c>
      <c r="Y227" s="1" t="s">
        <v>60</v>
      </c>
      <c r="Z227" s="1" t="s">
        <v>51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 t="s">
        <v>51</v>
      </c>
      <c r="AF227" s="1" t="s">
        <v>51</v>
      </c>
      <c r="AG227" s="1" t="s">
        <v>51</v>
      </c>
      <c r="AH227" s="1" t="s">
        <v>51</v>
      </c>
      <c r="AI227" s="1" t="s">
        <v>51</v>
      </c>
      <c r="AJ227" s="1" t="s">
        <v>51</v>
      </c>
      <c r="AK227" s="1" t="s">
        <v>51</v>
      </c>
      <c r="AL227" s="1" t="s">
        <v>51</v>
      </c>
      <c r="AM227" s="1" t="s">
        <v>51</v>
      </c>
      <c r="AN227" s="1" t="s">
        <v>51</v>
      </c>
      <c r="AO227" s="1" t="s">
        <v>51</v>
      </c>
      <c r="AP227" s="1" t="s">
        <v>51</v>
      </c>
      <c r="AQ227" s="1" t="s">
        <v>51</v>
      </c>
      <c r="AR227" s="1" t="s">
        <v>51</v>
      </c>
      <c r="AS227" s="1" t="s">
        <v>51</v>
      </c>
      <c r="AT227" s="1" t="s">
        <v>51</v>
      </c>
      <c r="AU227" s="1" t="s">
        <v>51</v>
      </c>
      <c r="AV227" s="1" t="s">
        <v>51</v>
      </c>
    </row>
    <row r="228" spans="1:48" x14ac:dyDescent="0.2">
      <c r="A228" s="1" t="s">
        <v>894</v>
      </c>
      <c r="B228" s="1"/>
      <c r="C228" s="7" t="s">
        <v>797</v>
      </c>
      <c r="D228" s="1" t="s">
        <v>51</v>
      </c>
      <c r="E228" s="1" t="s">
        <v>51</v>
      </c>
      <c r="F228" s="1" t="s">
        <v>51</v>
      </c>
      <c r="G228" s="1" t="s">
        <v>51</v>
      </c>
      <c r="H228" s="7" t="s">
        <v>722</v>
      </c>
      <c r="I228" s="1" t="s">
        <v>723</v>
      </c>
      <c r="J228" s="1" t="s">
        <v>722</v>
      </c>
      <c r="K228" s="1" t="s">
        <v>722</v>
      </c>
      <c r="L228" s="1" t="s">
        <v>51</v>
      </c>
      <c r="M228" s="1" t="s">
        <v>51</v>
      </c>
      <c r="N228" s="7" t="s">
        <v>51</v>
      </c>
      <c r="O228" s="7" t="s">
        <v>51</v>
      </c>
      <c r="P228" s="1" t="s">
        <v>51</v>
      </c>
      <c r="Q228" s="1" t="s">
        <v>56</v>
      </c>
      <c r="R228" s="1" t="s">
        <v>51</v>
      </c>
      <c r="S228" s="1" t="s">
        <v>722</v>
      </c>
      <c r="T228" s="1" t="s">
        <v>51</v>
      </c>
      <c r="U228" s="1" t="s">
        <v>51</v>
      </c>
      <c r="V228" s="1" t="s">
        <v>722</v>
      </c>
      <c r="W228" s="1" t="s">
        <v>722</v>
      </c>
      <c r="X228" s="1" t="s">
        <v>59</v>
      </c>
      <c r="Y228" s="1" t="s">
        <v>147</v>
      </c>
      <c r="Z228" s="2" t="s">
        <v>51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 t="s">
        <v>51</v>
      </c>
      <c r="AF228" s="1" t="s">
        <v>51</v>
      </c>
      <c r="AG228" s="1" t="s">
        <v>51</v>
      </c>
      <c r="AH228" s="1" t="s">
        <v>51</v>
      </c>
      <c r="AI228" s="1" t="s">
        <v>51</v>
      </c>
      <c r="AJ228" s="1" t="s">
        <v>51</v>
      </c>
      <c r="AK228" s="1" t="s">
        <v>51</v>
      </c>
      <c r="AL228" s="1" t="s">
        <v>51</v>
      </c>
      <c r="AM228" s="1" t="s">
        <v>51</v>
      </c>
      <c r="AN228" s="1" t="s">
        <v>51</v>
      </c>
      <c r="AO228" s="1" t="s">
        <v>51</v>
      </c>
      <c r="AP228" s="1" t="s">
        <v>51</v>
      </c>
      <c r="AQ228" s="1" t="s">
        <v>51</v>
      </c>
      <c r="AR228" s="1" t="s">
        <v>51</v>
      </c>
      <c r="AS228" s="1" t="s">
        <v>51</v>
      </c>
      <c r="AT228" s="1" t="s">
        <v>51</v>
      </c>
      <c r="AU228" s="1" t="s">
        <v>51</v>
      </c>
      <c r="AV228" s="1" t="s">
        <v>51</v>
      </c>
    </row>
    <row r="229" spans="1:48" x14ac:dyDescent="0.2">
      <c r="A229" s="1" t="s">
        <v>895</v>
      </c>
      <c r="B229" s="1"/>
      <c r="C229" s="7" t="s">
        <v>896</v>
      </c>
      <c r="D229" s="1" t="s">
        <v>51</v>
      </c>
      <c r="E229" s="1" t="s">
        <v>51</v>
      </c>
      <c r="F229" s="1" t="s">
        <v>51</v>
      </c>
      <c r="G229" s="1" t="s">
        <v>51</v>
      </c>
      <c r="H229" s="7" t="s">
        <v>722</v>
      </c>
      <c r="I229" s="1" t="s">
        <v>723</v>
      </c>
      <c r="J229" s="1" t="s">
        <v>722</v>
      </c>
      <c r="K229" s="1" t="s">
        <v>722</v>
      </c>
      <c r="L229" s="1" t="s">
        <v>51</v>
      </c>
      <c r="M229" s="1" t="s">
        <v>51</v>
      </c>
      <c r="N229" s="7" t="s">
        <v>51</v>
      </c>
      <c r="O229" s="7" t="s">
        <v>51</v>
      </c>
      <c r="P229" s="1" t="s">
        <v>51</v>
      </c>
      <c r="Q229" s="1" t="s">
        <v>56</v>
      </c>
      <c r="R229" s="1" t="s">
        <v>51</v>
      </c>
      <c r="S229" s="1" t="s">
        <v>722</v>
      </c>
      <c r="T229" s="1" t="s">
        <v>51</v>
      </c>
      <c r="U229" s="1" t="s">
        <v>51</v>
      </c>
      <c r="V229" s="1" t="s">
        <v>722</v>
      </c>
      <c r="W229" s="1" t="s">
        <v>722</v>
      </c>
      <c r="X229" s="1" t="s">
        <v>59</v>
      </c>
      <c r="Y229" s="1" t="s">
        <v>147</v>
      </c>
      <c r="Z229" s="2" t="s">
        <v>51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 t="s">
        <v>51</v>
      </c>
      <c r="AF229" s="1" t="s">
        <v>51</v>
      </c>
      <c r="AG229" s="1" t="s">
        <v>51</v>
      </c>
      <c r="AH229" s="1" t="s">
        <v>51</v>
      </c>
      <c r="AI229" s="1" t="s">
        <v>51</v>
      </c>
      <c r="AJ229" s="1" t="s">
        <v>51</v>
      </c>
      <c r="AK229" s="1" t="s">
        <v>51</v>
      </c>
      <c r="AL229" s="1" t="s">
        <v>51</v>
      </c>
      <c r="AM229" s="1" t="s">
        <v>51</v>
      </c>
      <c r="AN229" s="1" t="s">
        <v>51</v>
      </c>
      <c r="AO229" s="1" t="s">
        <v>51</v>
      </c>
      <c r="AP229" s="1" t="s">
        <v>51</v>
      </c>
      <c r="AQ229" s="1" t="s">
        <v>51</v>
      </c>
      <c r="AR229" s="1" t="s">
        <v>51</v>
      </c>
      <c r="AS229" s="1" t="s">
        <v>51</v>
      </c>
      <c r="AT229" s="1" t="s">
        <v>51</v>
      </c>
      <c r="AU229" s="1" t="s">
        <v>51</v>
      </c>
      <c r="AV229" s="1" t="s">
        <v>51</v>
      </c>
    </row>
    <row r="230" spans="1:48" x14ac:dyDescent="0.2">
      <c r="A230" s="1" t="s">
        <v>897</v>
      </c>
      <c r="B230" s="1"/>
      <c r="C230" s="7" t="s">
        <v>898</v>
      </c>
      <c r="D230" s="1" t="s">
        <v>51</v>
      </c>
      <c r="E230" s="1" t="s">
        <v>51</v>
      </c>
      <c r="F230" s="1" t="s">
        <v>51</v>
      </c>
      <c r="G230" s="1" t="s">
        <v>51</v>
      </c>
      <c r="H230" s="7" t="s">
        <v>722</v>
      </c>
      <c r="I230" s="1" t="s">
        <v>723</v>
      </c>
      <c r="J230" s="1" t="s">
        <v>722</v>
      </c>
      <c r="K230" s="1" t="s">
        <v>722</v>
      </c>
      <c r="L230" s="1" t="s">
        <v>51</v>
      </c>
      <c r="M230" s="1" t="s">
        <v>51</v>
      </c>
      <c r="N230" s="7" t="s">
        <v>51</v>
      </c>
      <c r="O230" s="7" t="s">
        <v>51</v>
      </c>
      <c r="P230" s="1" t="s">
        <v>51</v>
      </c>
      <c r="Q230" s="1" t="s">
        <v>56</v>
      </c>
      <c r="R230" s="1" t="s">
        <v>51</v>
      </c>
      <c r="S230" s="1" t="s">
        <v>722</v>
      </c>
      <c r="T230" s="1" t="s">
        <v>51</v>
      </c>
      <c r="U230" s="1" t="s">
        <v>51</v>
      </c>
      <c r="V230" s="1" t="s">
        <v>722</v>
      </c>
      <c r="W230" s="1" t="s">
        <v>722</v>
      </c>
      <c r="X230" s="1" t="s">
        <v>59</v>
      </c>
      <c r="Y230" s="1" t="s">
        <v>147</v>
      </c>
      <c r="Z230" s="2" t="s">
        <v>51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 t="s">
        <v>51</v>
      </c>
      <c r="AF230" s="1" t="s">
        <v>51</v>
      </c>
      <c r="AG230" s="1" t="s">
        <v>51</v>
      </c>
      <c r="AH230" s="1" t="s">
        <v>51</v>
      </c>
      <c r="AI230" s="1" t="s">
        <v>51</v>
      </c>
      <c r="AJ230" s="1" t="s">
        <v>51</v>
      </c>
      <c r="AK230" s="1" t="s">
        <v>51</v>
      </c>
      <c r="AL230" s="1" t="s">
        <v>51</v>
      </c>
      <c r="AM230" s="1" t="s">
        <v>51</v>
      </c>
      <c r="AN230" s="1" t="s">
        <v>51</v>
      </c>
      <c r="AO230" s="1" t="s">
        <v>51</v>
      </c>
      <c r="AP230" s="1" t="s">
        <v>51</v>
      </c>
      <c r="AQ230" s="1" t="s">
        <v>51</v>
      </c>
      <c r="AR230" s="1" t="s">
        <v>51</v>
      </c>
      <c r="AS230" s="1" t="s">
        <v>51</v>
      </c>
      <c r="AT230" s="1" t="s">
        <v>51</v>
      </c>
      <c r="AU230" s="1" t="s">
        <v>51</v>
      </c>
      <c r="AV230" s="1" t="s">
        <v>51</v>
      </c>
    </row>
    <row r="231" spans="1:48" x14ac:dyDescent="0.2">
      <c r="A231" s="1" t="s">
        <v>899</v>
      </c>
      <c r="B231" s="1"/>
      <c r="C231" s="7" t="s">
        <v>900</v>
      </c>
      <c r="D231" s="1" t="s">
        <v>51</v>
      </c>
      <c r="E231" s="1" t="s">
        <v>51</v>
      </c>
      <c r="F231" s="1" t="s">
        <v>51</v>
      </c>
      <c r="G231" s="1" t="s">
        <v>51</v>
      </c>
      <c r="H231" s="7" t="s">
        <v>722</v>
      </c>
      <c r="I231" s="1" t="s">
        <v>723</v>
      </c>
      <c r="J231" s="1" t="s">
        <v>722</v>
      </c>
      <c r="K231" s="1" t="s">
        <v>722</v>
      </c>
      <c r="L231" s="1" t="s">
        <v>51</v>
      </c>
      <c r="M231" s="1" t="s">
        <v>51</v>
      </c>
      <c r="N231" s="7" t="s">
        <v>51</v>
      </c>
      <c r="O231" s="7" t="s">
        <v>51</v>
      </c>
      <c r="P231" s="1" t="s">
        <v>51</v>
      </c>
      <c r="Q231" s="1" t="s">
        <v>56</v>
      </c>
      <c r="R231" s="1" t="s">
        <v>51</v>
      </c>
      <c r="S231" s="1" t="s">
        <v>722</v>
      </c>
      <c r="T231" s="1" t="s">
        <v>51</v>
      </c>
      <c r="U231" s="1" t="s">
        <v>51</v>
      </c>
      <c r="V231" s="1" t="s">
        <v>722</v>
      </c>
      <c r="W231" s="1" t="s">
        <v>722</v>
      </c>
      <c r="X231" s="1" t="s">
        <v>59</v>
      </c>
      <c r="Y231" s="1" t="s">
        <v>147</v>
      </c>
      <c r="Z231" s="2" t="s">
        <v>51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 t="s">
        <v>51</v>
      </c>
      <c r="AF231" s="1" t="s">
        <v>51</v>
      </c>
      <c r="AG231" s="1" t="s">
        <v>51</v>
      </c>
      <c r="AH231" s="1" t="s">
        <v>51</v>
      </c>
      <c r="AI231" s="1" t="s">
        <v>51</v>
      </c>
      <c r="AJ231" s="1" t="s">
        <v>51</v>
      </c>
      <c r="AK231" s="1" t="s">
        <v>51</v>
      </c>
      <c r="AL231" s="1" t="s">
        <v>51</v>
      </c>
      <c r="AM231" s="1" t="s">
        <v>51</v>
      </c>
      <c r="AN231" s="1" t="s">
        <v>51</v>
      </c>
      <c r="AO231" s="1" t="s">
        <v>51</v>
      </c>
      <c r="AP231" s="1" t="s">
        <v>51</v>
      </c>
      <c r="AQ231" s="1" t="s">
        <v>51</v>
      </c>
      <c r="AR231" s="1" t="s">
        <v>51</v>
      </c>
      <c r="AS231" s="1" t="s">
        <v>51</v>
      </c>
      <c r="AT231" s="1" t="s">
        <v>51</v>
      </c>
      <c r="AU231" s="1" t="s">
        <v>51</v>
      </c>
      <c r="AV231" s="1" t="s">
        <v>51</v>
      </c>
    </row>
    <row r="232" spans="1:48" x14ac:dyDescent="0.2">
      <c r="A232" s="1" t="s">
        <v>901</v>
      </c>
      <c r="B232" s="1"/>
      <c r="C232" s="7" t="s">
        <v>902</v>
      </c>
      <c r="D232" s="1" t="s">
        <v>51</v>
      </c>
      <c r="E232" s="1" t="s">
        <v>51</v>
      </c>
      <c r="F232" s="1" t="s">
        <v>51</v>
      </c>
      <c r="G232" s="1" t="s">
        <v>51</v>
      </c>
      <c r="H232" s="7" t="s">
        <v>722</v>
      </c>
      <c r="I232" s="1" t="s">
        <v>723</v>
      </c>
      <c r="J232" s="1" t="s">
        <v>722</v>
      </c>
      <c r="K232" s="1" t="s">
        <v>722</v>
      </c>
      <c r="L232" s="1" t="s">
        <v>51</v>
      </c>
      <c r="M232" s="1" t="s">
        <v>51</v>
      </c>
      <c r="N232" s="7" t="s">
        <v>51</v>
      </c>
      <c r="O232" s="7" t="s">
        <v>51</v>
      </c>
      <c r="P232" s="1" t="s">
        <v>51</v>
      </c>
      <c r="Q232" s="1" t="s">
        <v>56</v>
      </c>
      <c r="R232" s="1" t="s">
        <v>51</v>
      </c>
      <c r="S232" s="1" t="s">
        <v>722</v>
      </c>
      <c r="T232" s="1" t="s">
        <v>51</v>
      </c>
      <c r="U232" s="1" t="s">
        <v>51</v>
      </c>
      <c r="V232" s="1" t="s">
        <v>722</v>
      </c>
      <c r="W232" s="1" t="s">
        <v>722</v>
      </c>
      <c r="X232" s="1" t="s">
        <v>59</v>
      </c>
      <c r="Y232" s="1" t="s">
        <v>147</v>
      </c>
      <c r="Z232" s="2" t="s">
        <v>51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 t="s">
        <v>51</v>
      </c>
      <c r="AF232" s="1" t="s">
        <v>51</v>
      </c>
      <c r="AG232" s="1" t="s">
        <v>51</v>
      </c>
      <c r="AH232" s="1" t="s">
        <v>51</v>
      </c>
      <c r="AI232" s="1" t="s">
        <v>51</v>
      </c>
      <c r="AJ232" s="1" t="s">
        <v>51</v>
      </c>
      <c r="AK232" s="1" t="s">
        <v>51</v>
      </c>
      <c r="AL232" s="1" t="s">
        <v>51</v>
      </c>
      <c r="AM232" s="1" t="s">
        <v>51</v>
      </c>
      <c r="AN232" s="1" t="s">
        <v>51</v>
      </c>
      <c r="AO232" s="1" t="s">
        <v>51</v>
      </c>
      <c r="AP232" s="1" t="s">
        <v>51</v>
      </c>
      <c r="AQ232" s="1" t="s">
        <v>51</v>
      </c>
      <c r="AR232" s="1" t="s">
        <v>51</v>
      </c>
      <c r="AS232" s="1" t="s">
        <v>51</v>
      </c>
      <c r="AT232" s="1" t="s">
        <v>51</v>
      </c>
      <c r="AU232" s="1" t="s">
        <v>51</v>
      </c>
      <c r="AV232" s="1" t="s">
        <v>51</v>
      </c>
    </row>
    <row r="233" spans="1:48" x14ac:dyDescent="0.2">
      <c r="A233" s="1" t="s">
        <v>903</v>
      </c>
      <c r="B233" s="1"/>
      <c r="C233" s="7" t="s">
        <v>904</v>
      </c>
      <c r="D233" s="1" t="s">
        <v>51</v>
      </c>
      <c r="E233" s="1" t="s">
        <v>51</v>
      </c>
      <c r="F233" s="1" t="s">
        <v>51</v>
      </c>
      <c r="G233" s="1" t="s">
        <v>51</v>
      </c>
      <c r="H233" s="7" t="s">
        <v>722</v>
      </c>
      <c r="I233" s="1" t="s">
        <v>723</v>
      </c>
      <c r="J233" s="1" t="s">
        <v>722</v>
      </c>
      <c r="K233" s="1" t="s">
        <v>722</v>
      </c>
      <c r="L233" s="1" t="s">
        <v>51</v>
      </c>
      <c r="M233" s="1" t="s">
        <v>51</v>
      </c>
      <c r="N233" s="7" t="s">
        <v>51</v>
      </c>
      <c r="O233" s="7" t="s">
        <v>51</v>
      </c>
      <c r="P233" s="1" t="s">
        <v>51</v>
      </c>
      <c r="Q233" s="1" t="s">
        <v>56</v>
      </c>
      <c r="R233" s="1" t="s">
        <v>51</v>
      </c>
      <c r="S233" s="1" t="s">
        <v>722</v>
      </c>
      <c r="T233" s="1" t="s">
        <v>51</v>
      </c>
      <c r="U233" s="1" t="s">
        <v>51</v>
      </c>
      <c r="V233" s="1" t="s">
        <v>722</v>
      </c>
      <c r="W233" s="1" t="s">
        <v>722</v>
      </c>
      <c r="X233" s="1" t="s">
        <v>59</v>
      </c>
      <c r="Y233" s="1" t="s">
        <v>147</v>
      </c>
      <c r="Z233" s="2" t="s">
        <v>51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 t="s">
        <v>51</v>
      </c>
      <c r="AF233" s="1" t="s">
        <v>51</v>
      </c>
      <c r="AG233" s="1" t="s">
        <v>51</v>
      </c>
      <c r="AH233" s="1" t="s">
        <v>51</v>
      </c>
      <c r="AI233" s="1" t="s">
        <v>51</v>
      </c>
      <c r="AJ233" s="1" t="s">
        <v>51</v>
      </c>
      <c r="AK233" s="1" t="s">
        <v>51</v>
      </c>
      <c r="AL233" s="1" t="s">
        <v>51</v>
      </c>
      <c r="AM233" s="1" t="s">
        <v>51</v>
      </c>
      <c r="AN233" s="1" t="s">
        <v>51</v>
      </c>
      <c r="AO233" s="1" t="s">
        <v>51</v>
      </c>
      <c r="AP233" s="1" t="s">
        <v>51</v>
      </c>
      <c r="AQ233" s="1" t="s">
        <v>51</v>
      </c>
      <c r="AR233" s="1" t="s">
        <v>51</v>
      </c>
      <c r="AS233" s="1" t="s">
        <v>51</v>
      </c>
      <c r="AT233" s="1" t="s">
        <v>51</v>
      </c>
      <c r="AU233" s="1" t="s">
        <v>51</v>
      </c>
      <c r="AV233" s="1" t="s">
        <v>51</v>
      </c>
    </row>
    <row r="234" spans="1:48" x14ac:dyDescent="0.2">
      <c r="A234" s="1" t="s">
        <v>907</v>
      </c>
      <c r="B234" s="1"/>
      <c r="C234" s="7" t="s">
        <v>908</v>
      </c>
      <c r="D234" s="1" t="s">
        <v>51</v>
      </c>
      <c r="E234" s="1" t="s">
        <v>51</v>
      </c>
      <c r="F234" s="1" t="s">
        <v>51</v>
      </c>
      <c r="G234" s="1" t="s">
        <v>51</v>
      </c>
      <c r="H234" s="7" t="s">
        <v>722</v>
      </c>
      <c r="I234" s="1" t="s">
        <v>723</v>
      </c>
      <c r="J234" s="1" t="s">
        <v>722</v>
      </c>
      <c r="K234" s="1" t="s">
        <v>722</v>
      </c>
      <c r="L234" s="1" t="s">
        <v>51</v>
      </c>
      <c r="M234" s="1" t="s">
        <v>51</v>
      </c>
      <c r="N234" s="7" t="s">
        <v>51</v>
      </c>
      <c r="O234" s="7" t="s">
        <v>51</v>
      </c>
      <c r="P234" s="1" t="s">
        <v>51</v>
      </c>
      <c r="Q234" s="1" t="s">
        <v>56</v>
      </c>
      <c r="R234" s="1" t="s">
        <v>51</v>
      </c>
      <c r="S234" s="1" t="s">
        <v>722</v>
      </c>
      <c r="T234" s="1" t="s">
        <v>51</v>
      </c>
      <c r="U234" s="1" t="s">
        <v>51</v>
      </c>
      <c r="V234" s="1" t="s">
        <v>722</v>
      </c>
      <c r="W234" s="1" t="s">
        <v>722</v>
      </c>
      <c r="X234" s="1" t="s">
        <v>59</v>
      </c>
      <c r="Y234" s="1" t="s">
        <v>147</v>
      </c>
      <c r="Z234" s="2" t="s">
        <v>51</v>
      </c>
      <c r="AA234" s="2" t="s">
        <v>51</v>
      </c>
      <c r="AB234" s="2" t="s">
        <v>51</v>
      </c>
      <c r="AC234" s="2" t="s">
        <v>51</v>
      </c>
      <c r="AD234" s="2" t="s">
        <v>51</v>
      </c>
      <c r="AE234" s="1" t="s">
        <v>51</v>
      </c>
      <c r="AF234" s="1" t="s">
        <v>51</v>
      </c>
      <c r="AG234" s="1" t="s">
        <v>51</v>
      </c>
      <c r="AH234" s="1" t="s">
        <v>51</v>
      </c>
      <c r="AI234" s="1" t="s">
        <v>51</v>
      </c>
      <c r="AJ234" s="1" t="s">
        <v>51</v>
      </c>
      <c r="AK234" s="1" t="s">
        <v>51</v>
      </c>
      <c r="AL234" s="1" t="s">
        <v>51</v>
      </c>
      <c r="AM234" s="1" t="s">
        <v>51</v>
      </c>
      <c r="AN234" s="1" t="s">
        <v>51</v>
      </c>
      <c r="AO234" s="1" t="s">
        <v>51</v>
      </c>
      <c r="AP234" s="1" t="s">
        <v>51</v>
      </c>
      <c r="AQ234" s="1" t="s">
        <v>51</v>
      </c>
      <c r="AR234" s="1" t="s">
        <v>51</v>
      </c>
      <c r="AS234" s="1" t="s">
        <v>51</v>
      </c>
      <c r="AT234" s="1" t="s">
        <v>51</v>
      </c>
      <c r="AU234" s="1" t="s">
        <v>51</v>
      </c>
      <c r="AV234" s="1" t="s">
        <v>51</v>
      </c>
    </row>
    <row r="235" spans="1:48" x14ac:dyDescent="0.2">
      <c r="A235" s="1" t="s">
        <v>909</v>
      </c>
      <c r="B235" s="1"/>
      <c r="C235" s="7" t="s">
        <v>910</v>
      </c>
      <c r="D235" s="1" t="s">
        <v>51</v>
      </c>
      <c r="E235" s="1" t="s">
        <v>51</v>
      </c>
      <c r="F235" s="1" t="s">
        <v>51</v>
      </c>
      <c r="G235" s="1" t="s">
        <v>51</v>
      </c>
      <c r="H235" s="7" t="s">
        <v>722</v>
      </c>
      <c r="I235" s="1" t="s">
        <v>723</v>
      </c>
      <c r="J235" s="1" t="s">
        <v>722</v>
      </c>
      <c r="K235" s="1" t="s">
        <v>722</v>
      </c>
      <c r="L235" s="1" t="s">
        <v>51</v>
      </c>
      <c r="M235" s="1" t="s">
        <v>51</v>
      </c>
      <c r="N235" s="7" t="s">
        <v>51</v>
      </c>
      <c r="O235" s="7" t="s">
        <v>51</v>
      </c>
      <c r="P235" s="1" t="s">
        <v>51</v>
      </c>
      <c r="Q235" s="1" t="s">
        <v>56</v>
      </c>
      <c r="R235" s="1" t="s">
        <v>51</v>
      </c>
      <c r="S235" s="1" t="s">
        <v>722</v>
      </c>
      <c r="T235" s="1" t="s">
        <v>51</v>
      </c>
      <c r="U235" s="1" t="s">
        <v>51</v>
      </c>
      <c r="V235" s="1" t="s">
        <v>722</v>
      </c>
      <c r="W235" s="1" t="s">
        <v>722</v>
      </c>
      <c r="X235" s="1" t="s">
        <v>59</v>
      </c>
      <c r="Y235" s="1" t="s">
        <v>147</v>
      </c>
      <c r="Z235" s="2" t="s">
        <v>51</v>
      </c>
      <c r="AA235" s="2" t="s">
        <v>51</v>
      </c>
      <c r="AB235" s="2" t="s">
        <v>51</v>
      </c>
      <c r="AC235" s="2" t="s">
        <v>51</v>
      </c>
      <c r="AD235" s="2" t="s">
        <v>51</v>
      </c>
      <c r="AE235" s="1" t="s">
        <v>51</v>
      </c>
      <c r="AF235" s="1" t="s">
        <v>51</v>
      </c>
      <c r="AG235" s="1" t="s">
        <v>51</v>
      </c>
      <c r="AH235" s="1" t="s">
        <v>51</v>
      </c>
      <c r="AI235" s="1" t="s">
        <v>51</v>
      </c>
      <c r="AJ235" s="1" t="s">
        <v>51</v>
      </c>
      <c r="AK235" s="1" t="s">
        <v>51</v>
      </c>
      <c r="AL235" s="1" t="s">
        <v>51</v>
      </c>
      <c r="AM235" s="1" t="s">
        <v>51</v>
      </c>
      <c r="AN235" s="1" t="s">
        <v>51</v>
      </c>
      <c r="AO235" s="1" t="s">
        <v>51</v>
      </c>
      <c r="AP235" s="1" t="s">
        <v>51</v>
      </c>
      <c r="AQ235" s="1" t="s">
        <v>51</v>
      </c>
      <c r="AR235" s="1" t="s">
        <v>51</v>
      </c>
      <c r="AS235" s="1" t="s">
        <v>51</v>
      </c>
      <c r="AT235" s="1" t="s">
        <v>51</v>
      </c>
      <c r="AU235" s="1" t="s">
        <v>51</v>
      </c>
      <c r="AV235" s="1" t="s">
        <v>51</v>
      </c>
    </row>
    <row r="236" spans="1:48" x14ac:dyDescent="0.2">
      <c r="A236" s="1" t="s">
        <v>911</v>
      </c>
      <c r="B236" s="1"/>
      <c r="C236" s="7" t="s">
        <v>912</v>
      </c>
      <c r="D236" s="1" t="s">
        <v>51</v>
      </c>
      <c r="E236" s="1" t="s">
        <v>51</v>
      </c>
      <c r="F236" s="1" t="s">
        <v>51</v>
      </c>
      <c r="G236" s="1" t="s">
        <v>51</v>
      </c>
      <c r="H236" s="7" t="s">
        <v>722</v>
      </c>
      <c r="I236" s="1" t="s">
        <v>723</v>
      </c>
      <c r="J236" s="1" t="s">
        <v>722</v>
      </c>
      <c r="K236" s="1" t="s">
        <v>722</v>
      </c>
      <c r="L236" s="1" t="s">
        <v>51</v>
      </c>
      <c r="M236" s="1" t="s">
        <v>51</v>
      </c>
      <c r="N236" s="7" t="s">
        <v>51</v>
      </c>
      <c r="O236" s="7" t="s">
        <v>51</v>
      </c>
      <c r="P236" s="1" t="s">
        <v>51</v>
      </c>
      <c r="Q236" s="1" t="s">
        <v>56</v>
      </c>
      <c r="R236" s="1" t="s">
        <v>51</v>
      </c>
      <c r="S236" s="1" t="s">
        <v>722</v>
      </c>
      <c r="T236" s="1" t="s">
        <v>51</v>
      </c>
      <c r="U236" s="1" t="s">
        <v>51</v>
      </c>
      <c r="V236" s="1" t="s">
        <v>722</v>
      </c>
      <c r="W236" s="1" t="s">
        <v>722</v>
      </c>
      <c r="X236" s="1" t="s">
        <v>59</v>
      </c>
      <c r="Y236" s="1" t="s">
        <v>147</v>
      </c>
      <c r="Z236" s="2" t="s">
        <v>51</v>
      </c>
      <c r="AA236" s="2" t="s">
        <v>51</v>
      </c>
      <c r="AB236" s="2" t="s">
        <v>51</v>
      </c>
      <c r="AC236" s="2" t="s">
        <v>51</v>
      </c>
      <c r="AD236" s="2" t="s">
        <v>51</v>
      </c>
      <c r="AE236" s="1" t="s">
        <v>51</v>
      </c>
      <c r="AF236" s="1" t="s">
        <v>51</v>
      </c>
      <c r="AG236" s="1" t="s">
        <v>51</v>
      </c>
      <c r="AH236" s="1" t="s">
        <v>51</v>
      </c>
      <c r="AI236" s="1" t="s">
        <v>51</v>
      </c>
      <c r="AJ236" s="1" t="s">
        <v>51</v>
      </c>
      <c r="AK236" s="1" t="s">
        <v>51</v>
      </c>
      <c r="AL236" s="1" t="s">
        <v>51</v>
      </c>
      <c r="AM236" s="1" t="s">
        <v>51</v>
      </c>
      <c r="AN236" s="1" t="s">
        <v>51</v>
      </c>
      <c r="AO236" s="1" t="s">
        <v>51</v>
      </c>
      <c r="AP236" s="1" t="s">
        <v>51</v>
      </c>
      <c r="AQ236" s="1" t="s">
        <v>51</v>
      </c>
      <c r="AR236" s="1" t="s">
        <v>51</v>
      </c>
      <c r="AS236" s="1" t="s">
        <v>51</v>
      </c>
      <c r="AT236" s="1" t="s">
        <v>51</v>
      </c>
      <c r="AU236" s="1" t="s">
        <v>51</v>
      </c>
      <c r="AV236" s="1" t="s">
        <v>51</v>
      </c>
    </row>
    <row r="237" spans="1:48" x14ac:dyDescent="0.2">
      <c r="A237" s="1" t="s">
        <v>913</v>
      </c>
      <c r="B237" s="1"/>
      <c r="C237" s="7" t="s">
        <v>914</v>
      </c>
      <c r="D237" s="1" t="s">
        <v>51</v>
      </c>
      <c r="E237" s="1" t="s">
        <v>51</v>
      </c>
      <c r="F237" s="1" t="s">
        <v>51</v>
      </c>
      <c r="G237" s="1" t="s">
        <v>51</v>
      </c>
      <c r="H237" s="7" t="s">
        <v>722</v>
      </c>
      <c r="I237" s="1" t="s">
        <v>723</v>
      </c>
      <c r="J237" s="1" t="s">
        <v>722</v>
      </c>
      <c r="K237" s="1" t="s">
        <v>722</v>
      </c>
      <c r="L237" s="1" t="s">
        <v>51</v>
      </c>
      <c r="M237" s="1" t="s">
        <v>51</v>
      </c>
      <c r="N237" s="7" t="s">
        <v>51</v>
      </c>
      <c r="O237" s="7" t="s">
        <v>51</v>
      </c>
      <c r="P237" s="1" t="s">
        <v>51</v>
      </c>
      <c r="Q237" s="1" t="s">
        <v>56</v>
      </c>
      <c r="R237" s="1" t="s">
        <v>51</v>
      </c>
      <c r="S237" s="1" t="s">
        <v>722</v>
      </c>
      <c r="T237" s="1" t="s">
        <v>51</v>
      </c>
      <c r="U237" s="1" t="s">
        <v>51</v>
      </c>
      <c r="V237" s="1" t="s">
        <v>722</v>
      </c>
      <c r="W237" s="1" t="s">
        <v>722</v>
      </c>
      <c r="X237" s="1" t="s">
        <v>59</v>
      </c>
      <c r="Y237" s="1" t="s">
        <v>147</v>
      </c>
      <c r="Z237" s="2" t="s">
        <v>51</v>
      </c>
      <c r="AA237" s="2" t="s">
        <v>51</v>
      </c>
      <c r="AB237" s="2" t="s">
        <v>51</v>
      </c>
      <c r="AC237" s="2" t="s">
        <v>51</v>
      </c>
      <c r="AD237" s="2" t="s">
        <v>51</v>
      </c>
      <c r="AE237" s="1" t="s">
        <v>51</v>
      </c>
      <c r="AF237" s="1" t="s">
        <v>51</v>
      </c>
      <c r="AG237" s="1" t="s">
        <v>51</v>
      </c>
      <c r="AH237" s="1" t="s">
        <v>51</v>
      </c>
      <c r="AI237" s="1" t="s">
        <v>51</v>
      </c>
      <c r="AJ237" s="1" t="s">
        <v>51</v>
      </c>
      <c r="AK237" s="1" t="s">
        <v>51</v>
      </c>
      <c r="AL237" s="1" t="s">
        <v>51</v>
      </c>
      <c r="AM237" s="1" t="s">
        <v>51</v>
      </c>
      <c r="AN237" s="1" t="s">
        <v>51</v>
      </c>
      <c r="AO237" s="1" t="s">
        <v>51</v>
      </c>
      <c r="AP237" s="1" t="s">
        <v>51</v>
      </c>
      <c r="AQ237" s="1" t="s">
        <v>51</v>
      </c>
      <c r="AR237" s="1" t="s">
        <v>51</v>
      </c>
      <c r="AS237" s="1" t="s">
        <v>51</v>
      </c>
      <c r="AT237" s="1" t="s">
        <v>51</v>
      </c>
      <c r="AU237" s="1" t="s">
        <v>51</v>
      </c>
      <c r="AV237" s="1" t="s">
        <v>51</v>
      </c>
    </row>
    <row r="238" spans="1:48" x14ac:dyDescent="0.2">
      <c r="A238" s="1" t="s">
        <v>915</v>
      </c>
      <c r="B238" s="1"/>
      <c r="C238" s="7" t="s">
        <v>916</v>
      </c>
      <c r="D238" s="1" t="s">
        <v>51</v>
      </c>
      <c r="E238" s="1" t="s">
        <v>51</v>
      </c>
      <c r="F238" s="1" t="s">
        <v>51</v>
      </c>
      <c r="G238" s="1" t="s">
        <v>51</v>
      </c>
      <c r="H238" s="7" t="s">
        <v>722</v>
      </c>
      <c r="I238" s="1" t="s">
        <v>723</v>
      </c>
      <c r="J238" s="1" t="s">
        <v>722</v>
      </c>
      <c r="K238" s="1" t="s">
        <v>722</v>
      </c>
      <c r="L238" s="1" t="s">
        <v>51</v>
      </c>
      <c r="M238" s="1" t="s">
        <v>51</v>
      </c>
      <c r="N238" s="7" t="s">
        <v>51</v>
      </c>
      <c r="O238" s="7" t="s">
        <v>51</v>
      </c>
      <c r="P238" s="1" t="s">
        <v>51</v>
      </c>
      <c r="Q238" s="1" t="s">
        <v>56</v>
      </c>
      <c r="R238" s="1" t="s">
        <v>51</v>
      </c>
      <c r="S238" s="1" t="s">
        <v>722</v>
      </c>
      <c r="T238" s="1" t="s">
        <v>51</v>
      </c>
      <c r="U238" s="1" t="s">
        <v>51</v>
      </c>
      <c r="V238" s="1" t="s">
        <v>722</v>
      </c>
      <c r="W238" s="1" t="s">
        <v>722</v>
      </c>
      <c r="X238" s="1" t="s">
        <v>59</v>
      </c>
      <c r="Y238" s="1" t="s">
        <v>147</v>
      </c>
      <c r="Z238" s="2" t="s">
        <v>51</v>
      </c>
      <c r="AA238" s="2" t="s">
        <v>51</v>
      </c>
      <c r="AB238" s="2" t="s">
        <v>51</v>
      </c>
      <c r="AC238" s="2" t="s">
        <v>51</v>
      </c>
      <c r="AD238" s="2" t="s">
        <v>51</v>
      </c>
      <c r="AE238" s="1" t="s">
        <v>51</v>
      </c>
      <c r="AF238" s="1" t="s">
        <v>51</v>
      </c>
      <c r="AG238" s="1" t="s">
        <v>51</v>
      </c>
      <c r="AH238" s="1" t="s">
        <v>51</v>
      </c>
      <c r="AI238" s="1" t="s">
        <v>51</v>
      </c>
      <c r="AJ238" s="1" t="s">
        <v>51</v>
      </c>
      <c r="AK238" s="1" t="s">
        <v>51</v>
      </c>
      <c r="AL238" s="1" t="s">
        <v>51</v>
      </c>
      <c r="AM238" s="1" t="s">
        <v>51</v>
      </c>
      <c r="AN238" s="1" t="s">
        <v>51</v>
      </c>
      <c r="AO238" s="1" t="s">
        <v>51</v>
      </c>
      <c r="AP238" s="1" t="s">
        <v>51</v>
      </c>
      <c r="AQ238" s="1" t="s">
        <v>51</v>
      </c>
      <c r="AR238" s="1" t="s">
        <v>51</v>
      </c>
      <c r="AS238" s="1" t="s">
        <v>51</v>
      </c>
      <c r="AT238" s="1" t="s">
        <v>51</v>
      </c>
      <c r="AU238" s="1" t="s">
        <v>51</v>
      </c>
      <c r="AV238" s="1" t="s">
        <v>51</v>
      </c>
    </row>
    <row r="239" spans="1:48" x14ac:dyDescent="0.2">
      <c r="A239" s="1" t="s">
        <v>798</v>
      </c>
      <c r="B239" s="1">
        <v>745</v>
      </c>
      <c r="C239" s="9" t="s">
        <v>799</v>
      </c>
      <c r="D239" s="1" t="s">
        <v>51</v>
      </c>
      <c r="E239" s="1" t="s">
        <v>51</v>
      </c>
      <c r="F239" s="1" t="s">
        <v>51</v>
      </c>
      <c r="G239" s="1" t="s">
        <v>51</v>
      </c>
      <c r="H239" s="1" t="s">
        <v>800</v>
      </c>
      <c r="I239" s="1" t="s">
        <v>801</v>
      </c>
      <c r="J239" s="1" t="s">
        <v>802</v>
      </c>
      <c r="K239" s="1" t="s">
        <v>802</v>
      </c>
      <c r="L239" s="1" t="s">
        <v>51</v>
      </c>
      <c r="M239" s="1" t="s">
        <v>51</v>
      </c>
      <c r="N239" s="7" t="s">
        <v>51</v>
      </c>
      <c r="O239" s="7" t="s">
        <v>51</v>
      </c>
      <c r="P239" s="1" t="s">
        <v>51</v>
      </c>
      <c r="Q239" s="1" t="s">
        <v>56</v>
      </c>
      <c r="R239" s="1" t="s">
        <v>51</v>
      </c>
      <c r="S239" s="1" t="s">
        <v>802</v>
      </c>
      <c r="T239" s="1" t="s">
        <v>51</v>
      </c>
      <c r="U239" s="1" t="s">
        <v>51</v>
      </c>
      <c r="V239" s="1" t="s">
        <v>802</v>
      </c>
      <c r="W239" s="1" t="s">
        <v>802</v>
      </c>
      <c r="X239" s="1" t="s">
        <v>59</v>
      </c>
      <c r="Y239" s="1" t="s">
        <v>147</v>
      </c>
      <c r="Z239" s="2" t="s">
        <v>51</v>
      </c>
      <c r="AA239" s="2" t="s">
        <v>51</v>
      </c>
      <c r="AB239" s="2" t="s">
        <v>51</v>
      </c>
      <c r="AC239" s="2" t="s">
        <v>51</v>
      </c>
      <c r="AD239" s="2" t="s">
        <v>51</v>
      </c>
      <c r="AE239" s="1" t="s">
        <v>51</v>
      </c>
      <c r="AF239" s="1" t="s">
        <v>51</v>
      </c>
      <c r="AG239" s="1" t="s">
        <v>51</v>
      </c>
      <c r="AH239" s="1" t="s">
        <v>51</v>
      </c>
      <c r="AI239" s="1" t="s">
        <v>51</v>
      </c>
      <c r="AJ239" s="1" t="s">
        <v>51</v>
      </c>
      <c r="AK239" s="1" t="s">
        <v>51</v>
      </c>
      <c r="AL239" s="1" t="s">
        <v>51</v>
      </c>
      <c r="AM239" s="1" t="s">
        <v>51</v>
      </c>
      <c r="AN239" s="1" t="s">
        <v>51</v>
      </c>
      <c r="AO239" s="1" t="s">
        <v>51</v>
      </c>
      <c r="AP239" s="1" t="s">
        <v>51</v>
      </c>
      <c r="AQ239" s="1" t="s">
        <v>51</v>
      </c>
      <c r="AR239" s="1" t="s">
        <v>51</v>
      </c>
      <c r="AS239" s="1" t="s">
        <v>51</v>
      </c>
      <c r="AT239" s="1" t="s">
        <v>51</v>
      </c>
      <c r="AU239" s="1" t="s">
        <v>51</v>
      </c>
      <c r="AV239" s="1" t="s">
        <v>51</v>
      </c>
    </row>
    <row r="240" spans="1:48" x14ac:dyDescent="0.2">
      <c r="A240" s="1" t="s">
        <v>803</v>
      </c>
      <c r="B240" s="1">
        <v>746</v>
      </c>
      <c r="C240" s="9" t="s">
        <v>804</v>
      </c>
      <c r="D240" s="1" t="s">
        <v>51</v>
      </c>
      <c r="E240" s="1" t="s">
        <v>51</v>
      </c>
      <c r="F240" s="1" t="s">
        <v>51</v>
      </c>
      <c r="G240" s="1" t="s">
        <v>51</v>
      </c>
      <c r="H240" s="1" t="s">
        <v>800</v>
      </c>
      <c r="I240" s="1" t="s">
        <v>801</v>
      </c>
      <c r="J240" s="1" t="s">
        <v>802</v>
      </c>
      <c r="K240" s="1" t="s">
        <v>802</v>
      </c>
      <c r="L240" s="1" t="s">
        <v>51</v>
      </c>
      <c r="M240" s="1" t="s">
        <v>51</v>
      </c>
      <c r="N240" s="7" t="s">
        <v>51</v>
      </c>
      <c r="O240" s="7" t="s">
        <v>51</v>
      </c>
      <c r="P240" s="1" t="s">
        <v>51</v>
      </c>
      <c r="Q240" s="1" t="s">
        <v>56</v>
      </c>
      <c r="R240" s="1" t="s">
        <v>51</v>
      </c>
      <c r="S240" s="1" t="s">
        <v>802</v>
      </c>
      <c r="T240" s="1" t="s">
        <v>51</v>
      </c>
      <c r="U240" s="1" t="s">
        <v>51</v>
      </c>
      <c r="V240" s="1" t="s">
        <v>802</v>
      </c>
      <c r="W240" s="1" t="s">
        <v>802</v>
      </c>
      <c r="X240" s="1" t="s">
        <v>59</v>
      </c>
      <c r="Y240" s="1" t="s">
        <v>147</v>
      </c>
      <c r="Z240" s="2" t="s">
        <v>51</v>
      </c>
      <c r="AA240" s="2" t="s">
        <v>51</v>
      </c>
      <c r="AB240" s="2" t="s">
        <v>51</v>
      </c>
      <c r="AC240" s="2" t="s">
        <v>51</v>
      </c>
      <c r="AD240" s="2" t="s">
        <v>51</v>
      </c>
      <c r="AE240" s="1" t="s">
        <v>51</v>
      </c>
      <c r="AF240" s="1" t="s">
        <v>51</v>
      </c>
      <c r="AG240" s="1" t="s">
        <v>51</v>
      </c>
      <c r="AH240" s="1" t="s">
        <v>51</v>
      </c>
      <c r="AI240" s="1" t="s">
        <v>51</v>
      </c>
      <c r="AJ240" s="1" t="s">
        <v>51</v>
      </c>
      <c r="AK240" s="1" t="s">
        <v>51</v>
      </c>
      <c r="AL240" s="1" t="s">
        <v>51</v>
      </c>
      <c r="AM240" s="1" t="s">
        <v>51</v>
      </c>
      <c r="AN240" s="1" t="s">
        <v>51</v>
      </c>
      <c r="AO240" s="1" t="s">
        <v>51</v>
      </c>
      <c r="AP240" s="1" t="s">
        <v>51</v>
      </c>
      <c r="AQ240" s="1" t="s">
        <v>51</v>
      </c>
      <c r="AR240" s="1" t="s">
        <v>51</v>
      </c>
      <c r="AS240" s="1" t="s">
        <v>51</v>
      </c>
      <c r="AT240" s="1" t="s">
        <v>51</v>
      </c>
      <c r="AU240" s="1" t="s">
        <v>51</v>
      </c>
      <c r="AV240" s="1" t="s">
        <v>51</v>
      </c>
    </row>
    <row r="241" spans="1:48" x14ac:dyDescent="0.2">
      <c r="A241" s="1" t="s">
        <v>805</v>
      </c>
      <c r="B241" s="1">
        <v>747</v>
      </c>
      <c r="C241" s="9" t="s">
        <v>806</v>
      </c>
      <c r="D241" s="1" t="s">
        <v>51</v>
      </c>
      <c r="E241" s="1" t="s">
        <v>51</v>
      </c>
      <c r="F241" s="1" t="s">
        <v>51</v>
      </c>
      <c r="G241" s="1" t="s">
        <v>51</v>
      </c>
      <c r="H241" s="1" t="s">
        <v>800</v>
      </c>
      <c r="I241" s="1" t="s">
        <v>801</v>
      </c>
      <c r="J241" s="1" t="s">
        <v>802</v>
      </c>
      <c r="K241" s="1" t="s">
        <v>802</v>
      </c>
      <c r="L241" s="1" t="s">
        <v>51</v>
      </c>
      <c r="M241" s="1" t="s">
        <v>51</v>
      </c>
      <c r="N241" s="7" t="s">
        <v>51</v>
      </c>
      <c r="O241" s="7" t="s">
        <v>51</v>
      </c>
      <c r="P241" s="1" t="s">
        <v>51</v>
      </c>
      <c r="Q241" s="1" t="s">
        <v>56</v>
      </c>
      <c r="R241" s="1" t="s">
        <v>51</v>
      </c>
      <c r="S241" s="1" t="s">
        <v>802</v>
      </c>
      <c r="T241" s="1" t="s">
        <v>51</v>
      </c>
      <c r="U241" s="1" t="s">
        <v>51</v>
      </c>
      <c r="V241" s="1" t="s">
        <v>802</v>
      </c>
      <c r="W241" s="1" t="s">
        <v>802</v>
      </c>
      <c r="X241" s="1" t="s">
        <v>59</v>
      </c>
      <c r="Y241" s="1" t="s">
        <v>147</v>
      </c>
      <c r="Z241" s="2" t="s">
        <v>51</v>
      </c>
      <c r="AA241" s="2" t="s">
        <v>51</v>
      </c>
      <c r="AB241" s="2" t="s">
        <v>51</v>
      </c>
      <c r="AC241" s="2" t="s">
        <v>51</v>
      </c>
      <c r="AD241" s="2" t="s">
        <v>51</v>
      </c>
      <c r="AE241" s="1" t="s">
        <v>51</v>
      </c>
      <c r="AF241" s="1" t="s">
        <v>51</v>
      </c>
      <c r="AG241" s="1" t="s">
        <v>51</v>
      </c>
      <c r="AH241" s="1" t="s">
        <v>51</v>
      </c>
      <c r="AI241" s="1" t="s">
        <v>51</v>
      </c>
      <c r="AJ241" s="1" t="s">
        <v>51</v>
      </c>
      <c r="AK241" s="1" t="s">
        <v>51</v>
      </c>
      <c r="AL241" s="1" t="s">
        <v>51</v>
      </c>
      <c r="AM241" s="1" t="s">
        <v>51</v>
      </c>
      <c r="AN241" s="1" t="s">
        <v>51</v>
      </c>
      <c r="AO241" s="1" t="s">
        <v>51</v>
      </c>
      <c r="AP241" s="1" t="s">
        <v>51</v>
      </c>
      <c r="AQ241" s="1" t="s">
        <v>51</v>
      </c>
      <c r="AR241" s="1" t="s">
        <v>51</v>
      </c>
      <c r="AS241" s="1" t="s">
        <v>51</v>
      </c>
      <c r="AT241" s="1" t="s">
        <v>51</v>
      </c>
      <c r="AU241" s="1" t="s">
        <v>51</v>
      </c>
      <c r="AV241" s="1" t="s">
        <v>51</v>
      </c>
    </row>
    <row r="242" spans="1:48" x14ac:dyDescent="0.2">
      <c r="A242" s="1" t="s">
        <v>807</v>
      </c>
      <c r="B242" s="1"/>
      <c r="C242" s="9" t="s">
        <v>808</v>
      </c>
      <c r="D242" s="1" t="s">
        <v>51</v>
      </c>
      <c r="E242" s="1" t="s">
        <v>51</v>
      </c>
      <c r="F242" s="1" t="s">
        <v>51</v>
      </c>
      <c r="G242" s="1" t="s">
        <v>51</v>
      </c>
      <c r="H242" s="1" t="s">
        <v>800</v>
      </c>
      <c r="I242" s="1" t="s">
        <v>801</v>
      </c>
      <c r="J242" s="1" t="s">
        <v>802</v>
      </c>
      <c r="K242" s="1" t="s">
        <v>802</v>
      </c>
      <c r="L242" s="1" t="s">
        <v>51</v>
      </c>
      <c r="M242" s="1" t="s">
        <v>51</v>
      </c>
      <c r="N242" s="7" t="s">
        <v>51</v>
      </c>
      <c r="O242" s="7" t="s">
        <v>51</v>
      </c>
      <c r="P242" s="1" t="s">
        <v>51</v>
      </c>
      <c r="Q242" s="1" t="s">
        <v>56</v>
      </c>
      <c r="R242" s="1" t="s">
        <v>51</v>
      </c>
      <c r="S242" s="1" t="s">
        <v>802</v>
      </c>
      <c r="T242" s="1" t="s">
        <v>51</v>
      </c>
      <c r="U242" s="1" t="s">
        <v>51</v>
      </c>
      <c r="V242" s="1" t="s">
        <v>802</v>
      </c>
      <c r="W242" s="1" t="s">
        <v>802</v>
      </c>
      <c r="X242" s="1" t="s">
        <v>59</v>
      </c>
      <c r="Y242" s="1" t="s">
        <v>147</v>
      </c>
      <c r="Z242" s="2" t="s">
        <v>51</v>
      </c>
      <c r="AA242" s="2" t="s">
        <v>51</v>
      </c>
      <c r="AB242" s="2" t="s">
        <v>51</v>
      </c>
      <c r="AC242" s="2" t="s">
        <v>51</v>
      </c>
      <c r="AD242" s="2" t="s">
        <v>51</v>
      </c>
      <c r="AE242" s="1" t="s">
        <v>51</v>
      </c>
      <c r="AF242" s="1" t="s">
        <v>51</v>
      </c>
      <c r="AG242" s="1" t="s">
        <v>51</v>
      </c>
      <c r="AH242" s="1" t="s">
        <v>51</v>
      </c>
      <c r="AI242" s="1" t="s">
        <v>51</v>
      </c>
      <c r="AJ242" s="1" t="s">
        <v>51</v>
      </c>
      <c r="AK242" s="1" t="s">
        <v>51</v>
      </c>
      <c r="AL242" s="1" t="s">
        <v>51</v>
      </c>
      <c r="AM242" s="1" t="s">
        <v>51</v>
      </c>
      <c r="AN242" s="1" t="s">
        <v>51</v>
      </c>
      <c r="AO242" s="1" t="s">
        <v>51</v>
      </c>
      <c r="AP242" s="1" t="s">
        <v>51</v>
      </c>
      <c r="AQ242" s="1" t="s">
        <v>51</v>
      </c>
      <c r="AR242" s="1" t="s">
        <v>51</v>
      </c>
      <c r="AS242" s="1" t="s">
        <v>51</v>
      </c>
      <c r="AT242" s="1" t="s">
        <v>51</v>
      </c>
      <c r="AU242" s="1" t="s">
        <v>51</v>
      </c>
      <c r="AV242" s="1" t="s">
        <v>51</v>
      </c>
    </row>
    <row r="243" spans="1:48" x14ac:dyDescent="0.2">
      <c r="A243" s="1" t="s">
        <v>809</v>
      </c>
      <c r="B243" s="1"/>
      <c r="C243" s="9" t="s">
        <v>810</v>
      </c>
      <c r="D243" s="1" t="s">
        <v>51</v>
      </c>
      <c r="E243" s="1" t="s">
        <v>51</v>
      </c>
      <c r="F243" s="1" t="s">
        <v>51</v>
      </c>
      <c r="G243" s="1" t="s">
        <v>51</v>
      </c>
      <c r="H243" s="1" t="s">
        <v>800</v>
      </c>
      <c r="I243" s="1" t="s">
        <v>801</v>
      </c>
      <c r="J243" s="1" t="s">
        <v>802</v>
      </c>
      <c r="K243" s="1" t="s">
        <v>802</v>
      </c>
      <c r="L243" s="1" t="s">
        <v>51</v>
      </c>
      <c r="M243" s="1" t="s">
        <v>51</v>
      </c>
      <c r="N243" s="7" t="s">
        <v>51</v>
      </c>
      <c r="O243" s="7" t="s">
        <v>51</v>
      </c>
      <c r="P243" s="1" t="s">
        <v>51</v>
      </c>
      <c r="Q243" s="1" t="s">
        <v>56</v>
      </c>
      <c r="R243" s="1" t="s">
        <v>51</v>
      </c>
      <c r="S243" s="1" t="s">
        <v>802</v>
      </c>
      <c r="T243" s="1" t="s">
        <v>51</v>
      </c>
      <c r="U243" s="1" t="s">
        <v>51</v>
      </c>
      <c r="V243" s="1" t="s">
        <v>802</v>
      </c>
      <c r="W243" s="1" t="s">
        <v>802</v>
      </c>
      <c r="X243" s="1" t="s">
        <v>59</v>
      </c>
      <c r="Y243" s="1" t="s">
        <v>147</v>
      </c>
      <c r="Z243" s="2" t="s">
        <v>51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 t="s">
        <v>51</v>
      </c>
      <c r="AF243" s="1" t="s">
        <v>51</v>
      </c>
      <c r="AG243" s="1" t="s">
        <v>51</v>
      </c>
      <c r="AH243" s="1" t="s">
        <v>51</v>
      </c>
      <c r="AI243" s="1" t="s">
        <v>51</v>
      </c>
      <c r="AJ243" s="1" t="s">
        <v>51</v>
      </c>
      <c r="AK243" s="1" t="s">
        <v>51</v>
      </c>
      <c r="AL243" s="1" t="s">
        <v>51</v>
      </c>
      <c r="AM243" s="1" t="s">
        <v>51</v>
      </c>
      <c r="AN243" s="1" t="s">
        <v>51</v>
      </c>
      <c r="AO243" s="1" t="s">
        <v>51</v>
      </c>
      <c r="AP243" s="1" t="s">
        <v>51</v>
      </c>
      <c r="AQ243" s="1" t="s">
        <v>51</v>
      </c>
      <c r="AR243" s="1" t="s">
        <v>51</v>
      </c>
      <c r="AS243" s="1" t="s">
        <v>51</v>
      </c>
      <c r="AT243" s="1" t="s">
        <v>51</v>
      </c>
      <c r="AU243" s="1" t="s">
        <v>51</v>
      </c>
      <c r="AV243" s="1" t="s">
        <v>51</v>
      </c>
    </row>
    <row r="244" spans="1:48" x14ac:dyDescent="0.2">
      <c r="A244" s="1" t="s">
        <v>811</v>
      </c>
      <c r="B244" s="1"/>
      <c r="C244" s="9" t="s">
        <v>812</v>
      </c>
      <c r="D244" s="1" t="s">
        <v>51</v>
      </c>
      <c r="E244" s="1" t="s">
        <v>51</v>
      </c>
      <c r="F244" s="1" t="s">
        <v>51</v>
      </c>
      <c r="G244" s="1" t="s">
        <v>51</v>
      </c>
      <c r="H244" s="1" t="s">
        <v>800</v>
      </c>
      <c r="I244" s="1" t="s">
        <v>801</v>
      </c>
      <c r="J244" s="1" t="s">
        <v>802</v>
      </c>
      <c r="K244" s="1" t="s">
        <v>802</v>
      </c>
      <c r="L244" s="1" t="s">
        <v>51</v>
      </c>
      <c r="M244" s="1" t="s">
        <v>51</v>
      </c>
      <c r="N244" s="7" t="s">
        <v>51</v>
      </c>
      <c r="O244" s="7" t="s">
        <v>51</v>
      </c>
      <c r="P244" s="1" t="s">
        <v>51</v>
      </c>
      <c r="Q244" s="1" t="s">
        <v>56</v>
      </c>
      <c r="R244" s="1" t="s">
        <v>51</v>
      </c>
      <c r="S244" s="1" t="s">
        <v>802</v>
      </c>
      <c r="T244" s="1" t="s">
        <v>51</v>
      </c>
      <c r="U244" s="1" t="s">
        <v>51</v>
      </c>
      <c r="V244" s="1" t="s">
        <v>802</v>
      </c>
      <c r="W244" s="1" t="s">
        <v>802</v>
      </c>
      <c r="X244" s="1" t="s">
        <v>59</v>
      </c>
      <c r="Y244" s="1" t="s">
        <v>147</v>
      </c>
      <c r="Z244" s="2" t="s">
        <v>51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 t="s">
        <v>51</v>
      </c>
      <c r="AF244" s="1" t="s">
        <v>51</v>
      </c>
      <c r="AG244" s="1" t="s">
        <v>51</v>
      </c>
      <c r="AH244" s="1" t="s">
        <v>51</v>
      </c>
      <c r="AI244" s="1" t="s">
        <v>51</v>
      </c>
      <c r="AJ244" s="1" t="s">
        <v>51</v>
      </c>
      <c r="AK244" s="1" t="s">
        <v>51</v>
      </c>
      <c r="AL244" s="1" t="s">
        <v>51</v>
      </c>
      <c r="AM244" s="1" t="s">
        <v>51</v>
      </c>
      <c r="AN244" s="1" t="s">
        <v>51</v>
      </c>
      <c r="AO244" s="1" t="s">
        <v>51</v>
      </c>
      <c r="AP244" s="1" t="s">
        <v>51</v>
      </c>
      <c r="AQ244" s="1" t="s">
        <v>51</v>
      </c>
      <c r="AR244" s="1" t="s">
        <v>51</v>
      </c>
      <c r="AS244" s="1" t="s">
        <v>51</v>
      </c>
      <c r="AT244" s="1" t="s">
        <v>51</v>
      </c>
      <c r="AU244" s="1" t="s">
        <v>51</v>
      </c>
      <c r="AV244" s="1" t="s">
        <v>51</v>
      </c>
    </row>
    <row r="245" spans="1:48" x14ac:dyDescent="0.2">
      <c r="A245" s="1" t="s">
        <v>813</v>
      </c>
      <c r="B245" s="1"/>
      <c r="C245" s="9" t="s">
        <v>814</v>
      </c>
      <c r="D245" s="1" t="s">
        <v>51</v>
      </c>
      <c r="E245" s="1" t="s">
        <v>51</v>
      </c>
      <c r="F245" s="1" t="s">
        <v>51</v>
      </c>
      <c r="G245" s="1" t="s">
        <v>51</v>
      </c>
      <c r="H245" s="1" t="s">
        <v>800</v>
      </c>
      <c r="I245" s="1" t="s">
        <v>801</v>
      </c>
      <c r="J245" s="1" t="s">
        <v>802</v>
      </c>
      <c r="K245" s="1" t="s">
        <v>802</v>
      </c>
      <c r="L245" s="1" t="s">
        <v>51</v>
      </c>
      <c r="M245" s="1" t="s">
        <v>51</v>
      </c>
      <c r="N245" s="7" t="s">
        <v>51</v>
      </c>
      <c r="O245" s="7" t="s">
        <v>51</v>
      </c>
      <c r="P245" s="1" t="s">
        <v>51</v>
      </c>
      <c r="Q245" s="1" t="s">
        <v>56</v>
      </c>
      <c r="R245" s="1" t="s">
        <v>51</v>
      </c>
      <c r="S245" s="1" t="s">
        <v>802</v>
      </c>
      <c r="T245" s="1" t="s">
        <v>51</v>
      </c>
      <c r="U245" s="1" t="s">
        <v>51</v>
      </c>
      <c r="V245" s="1" t="s">
        <v>802</v>
      </c>
      <c r="W245" s="1" t="s">
        <v>802</v>
      </c>
      <c r="X245" s="1" t="s">
        <v>59</v>
      </c>
      <c r="Y245" s="1" t="s">
        <v>147</v>
      </c>
      <c r="Z245" s="2" t="s">
        <v>51</v>
      </c>
      <c r="AA245" s="2" t="s">
        <v>51</v>
      </c>
      <c r="AB245" s="2" t="s">
        <v>51</v>
      </c>
      <c r="AC245" s="2" t="s">
        <v>51</v>
      </c>
      <c r="AD245" s="2" t="s">
        <v>51</v>
      </c>
      <c r="AE245" s="1" t="s">
        <v>51</v>
      </c>
      <c r="AF245" s="1" t="s">
        <v>51</v>
      </c>
      <c r="AG245" s="1" t="s">
        <v>51</v>
      </c>
      <c r="AH245" s="1" t="s">
        <v>51</v>
      </c>
      <c r="AI245" s="1" t="s">
        <v>51</v>
      </c>
      <c r="AJ245" s="1" t="s">
        <v>51</v>
      </c>
      <c r="AK245" s="1" t="s">
        <v>51</v>
      </c>
      <c r="AL245" s="1" t="s">
        <v>51</v>
      </c>
      <c r="AM245" s="1" t="s">
        <v>51</v>
      </c>
      <c r="AN245" s="1" t="s">
        <v>51</v>
      </c>
      <c r="AO245" s="1" t="s">
        <v>51</v>
      </c>
      <c r="AP245" s="1" t="s">
        <v>51</v>
      </c>
      <c r="AQ245" s="1" t="s">
        <v>51</v>
      </c>
      <c r="AR245" s="1" t="s">
        <v>51</v>
      </c>
      <c r="AS245" s="1" t="s">
        <v>51</v>
      </c>
      <c r="AT245" s="1" t="s">
        <v>51</v>
      </c>
      <c r="AU245" s="1" t="s">
        <v>51</v>
      </c>
      <c r="AV245" s="1" t="s">
        <v>51</v>
      </c>
    </row>
    <row r="246" spans="1:48" x14ac:dyDescent="0.2">
      <c r="A246" s="1" t="s">
        <v>815</v>
      </c>
      <c r="B246" s="1"/>
      <c r="C246" s="9" t="s">
        <v>816</v>
      </c>
      <c r="D246" s="1" t="s">
        <v>51</v>
      </c>
      <c r="E246" s="1" t="s">
        <v>51</v>
      </c>
      <c r="F246" s="1" t="s">
        <v>51</v>
      </c>
      <c r="G246" s="1" t="s">
        <v>51</v>
      </c>
      <c r="H246" s="1" t="s">
        <v>800</v>
      </c>
      <c r="I246" s="1" t="s">
        <v>801</v>
      </c>
      <c r="J246" s="1" t="s">
        <v>802</v>
      </c>
      <c r="K246" s="1" t="s">
        <v>802</v>
      </c>
      <c r="L246" s="1" t="s">
        <v>51</v>
      </c>
      <c r="M246" s="1" t="s">
        <v>51</v>
      </c>
      <c r="N246" s="7" t="s">
        <v>51</v>
      </c>
      <c r="O246" s="7" t="s">
        <v>51</v>
      </c>
      <c r="P246" s="1" t="s">
        <v>51</v>
      </c>
      <c r="Q246" s="1" t="s">
        <v>56</v>
      </c>
      <c r="R246" s="1" t="s">
        <v>51</v>
      </c>
      <c r="S246" s="1" t="s">
        <v>802</v>
      </c>
      <c r="T246" s="1" t="s">
        <v>51</v>
      </c>
      <c r="U246" s="1" t="s">
        <v>51</v>
      </c>
      <c r="V246" s="1" t="s">
        <v>802</v>
      </c>
      <c r="W246" s="1" t="s">
        <v>802</v>
      </c>
      <c r="X246" s="1" t="s">
        <v>59</v>
      </c>
      <c r="Y246" s="1" t="s">
        <v>147</v>
      </c>
      <c r="Z246" s="2" t="s">
        <v>51</v>
      </c>
      <c r="AA246" s="2" t="s">
        <v>51</v>
      </c>
      <c r="AB246" s="2" t="s">
        <v>51</v>
      </c>
      <c r="AC246" s="2" t="s">
        <v>51</v>
      </c>
      <c r="AD246" s="2" t="s">
        <v>51</v>
      </c>
      <c r="AE246" s="1" t="s">
        <v>51</v>
      </c>
      <c r="AF246" s="1" t="s">
        <v>51</v>
      </c>
      <c r="AG246" s="1" t="s">
        <v>51</v>
      </c>
      <c r="AH246" s="1" t="s">
        <v>51</v>
      </c>
      <c r="AI246" s="1" t="s">
        <v>51</v>
      </c>
      <c r="AJ246" s="1" t="s">
        <v>51</v>
      </c>
      <c r="AK246" s="1" t="s">
        <v>51</v>
      </c>
      <c r="AL246" s="1" t="s">
        <v>51</v>
      </c>
      <c r="AM246" s="1" t="s">
        <v>51</v>
      </c>
      <c r="AN246" s="1" t="s">
        <v>51</v>
      </c>
      <c r="AO246" s="1" t="s">
        <v>51</v>
      </c>
      <c r="AP246" s="1" t="s">
        <v>51</v>
      </c>
      <c r="AQ246" s="1" t="s">
        <v>51</v>
      </c>
      <c r="AR246" s="1" t="s">
        <v>51</v>
      </c>
      <c r="AS246" s="1" t="s">
        <v>51</v>
      </c>
      <c r="AT246" s="1" t="s">
        <v>51</v>
      </c>
      <c r="AU246" s="1" t="s">
        <v>51</v>
      </c>
      <c r="AV246" s="1" t="s">
        <v>51</v>
      </c>
    </row>
    <row r="247" spans="1:48" x14ac:dyDescent="0.2">
      <c r="A247" s="1" t="s">
        <v>817</v>
      </c>
      <c r="B247" s="1"/>
      <c r="C247" s="9" t="s">
        <v>818</v>
      </c>
      <c r="D247" s="1" t="s">
        <v>51</v>
      </c>
      <c r="E247" s="1" t="s">
        <v>51</v>
      </c>
      <c r="F247" s="1" t="s">
        <v>51</v>
      </c>
      <c r="G247" s="1" t="s">
        <v>51</v>
      </c>
      <c r="H247" s="1" t="s">
        <v>800</v>
      </c>
      <c r="I247" s="1" t="s">
        <v>801</v>
      </c>
      <c r="J247" s="1" t="s">
        <v>802</v>
      </c>
      <c r="K247" s="1" t="s">
        <v>802</v>
      </c>
      <c r="L247" s="1" t="s">
        <v>51</v>
      </c>
      <c r="M247" s="1" t="s">
        <v>51</v>
      </c>
      <c r="N247" s="7" t="s">
        <v>51</v>
      </c>
      <c r="O247" s="7" t="s">
        <v>51</v>
      </c>
      <c r="P247" s="1" t="s">
        <v>51</v>
      </c>
      <c r="Q247" s="1" t="s">
        <v>56</v>
      </c>
      <c r="R247" s="1" t="s">
        <v>51</v>
      </c>
      <c r="S247" s="1" t="s">
        <v>802</v>
      </c>
      <c r="T247" s="1" t="s">
        <v>51</v>
      </c>
      <c r="U247" s="1" t="s">
        <v>51</v>
      </c>
      <c r="V247" s="1" t="s">
        <v>802</v>
      </c>
      <c r="W247" s="1" t="s">
        <v>802</v>
      </c>
      <c r="X247" s="1" t="s">
        <v>59</v>
      </c>
      <c r="Y247" s="1" t="s">
        <v>147</v>
      </c>
      <c r="Z247" s="2" t="s">
        <v>51</v>
      </c>
      <c r="AA247" s="2" t="s">
        <v>51</v>
      </c>
      <c r="AB247" s="2" t="s">
        <v>51</v>
      </c>
      <c r="AC247" s="2" t="s">
        <v>51</v>
      </c>
      <c r="AD247" s="2" t="s">
        <v>51</v>
      </c>
      <c r="AE247" s="1" t="s">
        <v>51</v>
      </c>
      <c r="AF247" s="1" t="s">
        <v>51</v>
      </c>
      <c r="AG247" s="1" t="s">
        <v>51</v>
      </c>
      <c r="AH247" s="1" t="s">
        <v>51</v>
      </c>
      <c r="AI247" s="1" t="s">
        <v>51</v>
      </c>
      <c r="AJ247" s="1" t="s">
        <v>51</v>
      </c>
      <c r="AK247" s="1" t="s">
        <v>51</v>
      </c>
      <c r="AL247" s="1" t="s">
        <v>51</v>
      </c>
      <c r="AM247" s="1" t="s">
        <v>51</v>
      </c>
      <c r="AN247" s="1" t="s">
        <v>51</v>
      </c>
      <c r="AO247" s="1" t="s">
        <v>51</v>
      </c>
      <c r="AP247" s="1" t="s">
        <v>51</v>
      </c>
      <c r="AQ247" s="1" t="s">
        <v>51</v>
      </c>
      <c r="AR247" s="1" t="s">
        <v>51</v>
      </c>
      <c r="AS247" s="1" t="s">
        <v>51</v>
      </c>
      <c r="AT247" s="1" t="s">
        <v>51</v>
      </c>
      <c r="AU247" s="1" t="s">
        <v>51</v>
      </c>
      <c r="AV247" s="1" t="s">
        <v>51</v>
      </c>
    </row>
    <row r="248" spans="1:48" x14ac:dyDescent="0.2">
      <c r="A248" s="1" t="s">
        <v>885</v>
      </c>
      <c r="B248" s="1">
        <v>516</v>
      </c>
      <c r="C248" s="1" t="s">
        <v>886</v>
      </c>
      <c r="D248" s="1" t="s">
        <v>76</v>
      </c>
      <c r="E248" s="1" t="s">
        <v>51</v>
      </c>
      <c r="F248" s="1" t="s">
        <v>52</v>
      </c>
      <c r="G248" s="1" t="s">
        <v>51</v>
      </c>
      <c r="H248" s="1" t="s">
        <v>800</v>
      </c>
      <c r="I248" s="1" t="s">
        <v>801</v>
      </c>
      <c r="J248" s="1" t="s">
        <v>802</v>
      </c>
      <c r="K248" s="1" t="s">
        <v>802</v>
      </c>
      <c r="L248" s="1" t="s">
        <v>51</v>
      </c>
      <c r="M248" s="1" t="s">
        <v>51</v>
      </c>
      <c r="N248" s="1" t="s">
        <v>51</v>
      </c>
      <c r="O248" s="1" t="s">
        <v>51</v>
      </c>
      <c r="P248" s="1" t="s">
        <v>51</v>
      </c>
      <c r="Q248" s="1" t="s">
        <v>56</v>
      </c>
      <c r="R248" s="1" t="s">
        <v>51</v>
      </c>
      <c r="S248" s="1" t="s">
        <v>802</v>
      </c>
      <c r="T248" s="1" t="s">
        <v>51</v>
      </c>
      <c r="U248" s="1" t="s">
        <v>51</v>
      </c>
      <c r="V248" s="1" t="s">
        <v>802</v>
      </c>
      <c r="W248" s="1" t="s">
        <v>802</v>
      </c>
      <c r="X248" s="1" t="s">
        <v>59</v>
      </c>
      <c r="Y248" s="1" t="s">
        <v>60</v>
      </c>
      <c r="Z248" s="1" t="s">
        <v>51</v>
      </c>
      <c r="AA248" s="2" t="s">
        <v>51</v>
      </c>
      <c r="AB248" s="2" t="s">
        <v>51</v>
      </c>
      <c r="AC248" s="2" t="s">
        <v>51</v>
      </c>
      <c r="AD248" s="2" t="s">
        <v>51</v>
      </c>
      <c r="AE248" s="1" t="s">
        <v>51</v>
      </c>
      <c r="AF248" s="1" t="s">
        <v>51</v>
      </c>
      <c r="AG248" s="1" t="s">
        <v>51</v>
      </c>
      <c r="AH248" s="1" t="s">
        <v>51</v>
      </c>
      <c r="AI248" s="1" t="s">
        <v>51</v>
      </c>
      <c r="AJ248" s="1" t="s">
        <v>51</v>
      </c>
      <c r="AK248" s="1" t="s">
        <v>51</v>
      </c>
      <c r="AL248" s="1" t="s">
        <v>51</v>
      </c>
      <c r="AM248" s="1" t="s">
        <v>51</v>
      </c>
      <c r="AN248" s="1" t="s">
        <v>51</v>
      </c>
      <c r="AO248" s="1" t="s">
        <v>51</v>
      </c>
      <c r="AP248" s="1" t="s">
        <v>51</v>
      </c>
      <c r="AQ248" s="1" t="s">
        <v>51</v>
      </c>
      <c r="AR248" s="1" t="s">
        <v>51</v>
      </c>
      <c r="AS248" s="1" t="s">
        <v>51</v>
      </c>
      <c r="AT248" s="1" t="s">
        <v>51</v>
      </c>
      <c r="AU248" s="1" t="s">
        <v>51</v>
      </c>
      <c r="AV248" s="1" t="s">
        <v>51</v>
      </c>
    </row>
    <row r="249" spans="1:48" x14ac:dyDescent="0.2">
      <c r="A249" s="1" t="s">
        <v>887</v>
      </c>
      <c r="B249" s="1">
        <v>517</v>
      </c>
      <c r="C249" s="1" t="s">
        <v>888</v>
      </c>
      <c r="D249" s="1" t="s">
        <v>192</v>
      </c>
      <c r="E249" s="1" t="s">
        <v>51</v>
      </c>
      <c r="F249" s="1" t="s">
        <v>68</v>
      </c>
      <c r="G249" s="1" t="s">
        <v>51</v>
      </c>
      <c r="H249" s="1" t="s">
        <v>800</v>
      </c>
      <c r="I249" s="1" t="s">
        <v>801</v>
      </c>
      <c r="J249" s="1" t="s">
        <v>802</v>
      </c>
      <c r="K249" s="1" t="s">
        <v>802</v>
      </c>
      <c r="L249" s="1" t="s">
        <v>51</v>
      </c>
      <c r="M249" s="1" t="s">
        <v>51</v>
      </c>
      <c r="N249" s="1" t="s">
        <v>51</v>
      </c>
      <c r="O249" s="1" t="s">
        <v>51</v>
      </c>
      <c r="P249" s="1" t="s">
        <v>51</v>
      </c>
      <c r="Q249" s="1" t="s">
        <v>56</v>
      </c>
      <c r="R249" s="1" t="s">
        <v>51</v>
      </c>
      <c r="S249" s="1" t="s">
        <v>802</v>
      </c>
      <c r="T249" s="1" t="s">
        <v>51</v>
      </c>
      <c r="U249" s="1" t="s">
        <v>51</v>
      </c>
      <c r="V249" s="1" t="s">
        <v>802</v>
      </c>
      <c r="W249" s="1" t="s">
        <v>802</v>
      </c>
      <c r="X249" s="1" t="s">
        <v>59</v>
      </c>
      <c r="Y249" s="1" t="s">
        <v>60</v>
      </c>
      <c r="Z249" s="1" t="s">
        <v>51</v>
      </c>
      <c r="AA249" s="2" t="s">
        <v>51</v>
      </c>
      <c r="AB249" s="2" t="s">
        <v>51</v>
      </c>
      <c r="AC249" s="2" t="s">
        <v>51</v>
      </c>
      <c r="AD249" s="2" t="s">
        <v>51</v>
      </c>
      <c r="AE249" s="1" t="s">
        <v>51</v>
      </c>
      <c r="AF249" s="1" t="s">
        <v>51</v>
      </c>
      <c r="AG249" s="1" t="s">
        <v>51</v>
      </c>
      <c r="AH249" s="1" t="s">
        <v>51</v>
      </c>
      <c r="AI249" s="1" t="s">
        <v>51</v>
      </c>
      <c r="AJ249" s="1" t="s">
        <v>51</v>
      </c>
      <c r="AK249" s="1" t="s">
        <v>51</v>
      </c>
      <c r="AL249" s="1" t="s">
        <v>51</v>
      </c>
      <c r="AM249" s="1" t="s">
        <v>51</v>
      </c>
      <c r="AN249" s="1" t="s">
        <v>51</v>
      </c>
      <c r="AO249" s="1" t="s">
        <v>51</v>
      </c>
      <c r="AP249" s="1" t="s">
        <v>51</v>
      </c>
      <c r="AQ249" s="1" t="s">
        <v>51</v>
      </c>
      <c r="AR249" s="1" t="s">
        <v>51</v>
      </c>
      <c r="AS249" s="1" t="s">
        <v>51</v>
      </c>
      <c r="AT249" s="1" t="s">
        <v>51</v>
      </c>
      <c r="AU249" s="1" t="s">
        <v>51</v>
      </c>
      <c r="AV249" s="1" t="s">
        <v>51</v>
      </c>
    </row>
    <row r="250" spans="1:48" x14ac:dyDescent="0.2">
      <c r="A250" s="1" t="s">
        <v>889</v>
      </c>
      <c r="B250" s="1">
        <v>518</v>
      </c>
      <c r="C250" s="1" t="s">
        <v>890</v>
      </c>
      <c r="D250" s="1" t="s">
        <v>133</v>
      </c>
      <c r="E250" s="1" t="s">
        <v>51</v>
      </c>
      <c r="F250" s="1" t="s">
        <v>139</v>
      </c>
      <c r="G250" s="1" t="s">
        <v>51</v>
      </c>
      <c r="H250" s="1" t="s">
        <v>800</v>
      </c>
      <c r="I250" s="1" t="s">
        <v>801</v>
      </c>
      <c r="J250" s="1" t="s">
        <v>802</v>
      </c>
      <c r="K250" s="1" t="s">
        <v>802</v>
      </c>
      <c r="L250" s="1" t="s">
        <v>51</v>
      </c>
      <c r="M250" s="1" t="s">
        <v>51</v>
      </c>
      <c r="N250" s="1" t="s">
        <v>51</v>
      </c>
      <c r="O250" s="1" t="s">
        <v>51</v>
      </c>
      <c r="P250" s="1" t="s">
        <v>51</v>
      </c>
      <c r="Q250" s="1" t="s">
        <v>56</v>
      </c>
      <c r="R250" s="1" t="s">
        <v>51</v>
      </c>
      <c r="S250" s="1" t="s">
        <v>802</v>
      </c>
      <c r="T250" s="1" t="s">
        <v>51</v>
      </c>
      <c r="U250" s="1" t="s">
        <v>51</v>
      </c>
      <c r="V250" s="1" t="s">
        <v>802</v>
      </c>
      <c r="W250" s="1" t="s">
        <v>802</v>
      </c>
      <c r="X250" s="1" t="s">
        <v>59</v>
      </c>
      <c r="Y250" s="1" t="s">
        <v>60</v>
      </c>
      <c r="Z250" s="1" t="s">
        <v>51</v>
      </c>
      <c r="AA250" s="2" t="s">
        <v>51</v>
      </c>
      <c r="AB250" s="2" t="s">
        <v>51</v>
      </c>
      <c r="AC250" s="2" t="s">
        <v>51</v>
      </c>
      <c r="AD250" s="2" t="s">
        <v>51</v>
      </c>
      <c r="AE250" s="1" t="s">
        <v>51</v>
      </c>
      <c r="AF250" s="1" t="s">
        <v>51</v>
      </c>
      <c r="AG250" s="1" t="s">
        <v>51</v>
      </c>
      <c r="AH250" s="1" t="s">
        <v>51</v>
      </c>
      <c r="AI250" s="1" t="s">
        <v>51</v>
      </c>
      <c r="AJ250" s="1" t="s">
        <v>51</v>
      </c>
      <c r="AK250" s="1" t="s">
        <v>51</v>
      </c>
      <c r="AL250" s="1" t="s">
        <v>51</v>
      </c>
      <c r="AM250" s="1" t="s">
        <v>51</v>
      </c>
      <c r="AN250" s="1" t="s">
        <v>51</v>
      </c>
      <c r="AO250" s="1" t="s">
        <v>51</v>
      </c>
      <c r="AP250" s="1" t="s">
        <v>51</v>
      </c>
      <c r="AQ250" s="1" t="s">
        <v>51</v>
      </c>
      <c r="AR250" s="1" t="s">
        <v>51</v>
      </c>
      <c r="AS250" s="1" t="s">
        <v>51</v>
      </c>
      <c r="AT250" s="1" t="s">
        <v>51</v>
      </c>
      <c r="AU250" s="1" t="s">
        <v>51</v>
      </c>
      <c r="AV250" s="1" t="s">
        <v>51</v>
      </c>
    </row>
    <row r="251" spans="1:48" x14ac:dyDescent="0.2">
      <c r="A251" s="1" t="s">
        <v>891</v>
      </c>
      <c r="B251" s="1">
        <v>519</v>
      </c>
      <c r="C251" s="1" t="s">
        <v>892</v>
      </c>
      <c r="D251" s="1" t="s">
        <v>95</v>
      </c>
      <c r="E251" s="1" t="s">
        <v>51</v>
      </c>
      <c r="F251" s="1" t="s">
        <v>109</v>
      </c>
      <c r="G251" s="1" t="s">
        <v>51</v>
      </c>
      <c r="H251" s="1" t="s">
        <v>892</v>
      </c>
      <c r="I251" s="1" t="s">
        <v>892</v>
      </c>
      <c r="J251" s="1" t="s">
        <v>892</v>
      </c>
      <c r="K251" s="1" t="s">
        <v>892</v>
      </c>
      <c r="L251" s="1" t="s">
        <v>51</v>
      </c>
      <c r="M251" s="1" t="s">
        <v>51</v>
      </c>
      <c r="N251" s="1" t="s">
        <v>51</v>
      </c>
      <c r="O251" s="1" t="s">
        <v>51</v>
      </c>
      <c r="P251" s="1" t="s">
        <v>51</v>
      </c>
      <c r="Q251" s="1" t="s">
        <v>56</v>
      </c>
      <c r="R251" s="1" t="s">
        <v>51</v>
      </c>
      <c r="S251" s="1" t="s">
        <v>892</v>
      </c>
      <c r="T251" s="1" t="s">
        <v>51</v>
      </c>
      <c r="U251" s="1" t="s">
        <v>51</v>
      </c>
      <c r="V251" s="1" t="s">
        <v>892</v>
      </c>
      <c r="W251" s="1" t="s">
        <v>892</v>
      </c>
      <c r="X251" s="1" t="s">
        <v>59</v>
      </c>
      <c r="Y251" s="1" t="s">
        <v>60</v>
      </c>
      <c r="Z251" s="2">
        <v>221000000000</v>
      </c>
      <c r="AA251" s="2" t="s">
        <v>51</v>
      </c>
      <c r="AB251" s="2" t="s">
        <v>51</v>
      </c>
      <c r="AC251" s="2" t="s">
        <v>51</v>
      </c>
      <c r="AD251" s="2" t="s">
        <v>51</v>
      </c>
      <c r="AE251" s="1" t="s">
        <v>51</v>
      </c>
      <c r="AF251" s="1" t="s">
        <v>51</v>
      </c>
      <c r="AG251" s="1" t="s">
        <v>51</v>
      </c>
      <c r="AH251" s="1" t="s">
        <v>51</v>
      </c>
      <c r="AI251" s="1" t="s">
        <v>51</v>
      </c>
      <c r="AJ251" s="1" t="s">
        <v>51</v>
      </c>
      <c r="AK251" s="1" t="s">
        <v>51</v>
      </c>
      <c r="AL251" s="1" t="s">
        <v>51</v>
      </c>
      <c r="AM251" s="1" t="s">
        <v>51</v>
      </c>
      <c r="AN251" s="1" t="s">
        <v>51</v>
      </c>
      <c r="AO251" s="1" t="s">
        <v>51</v>
      </c>
      <c r="AP251" s="1" t="s">
        <v>51</v>
      </c>
      <c r="AQ251" s="1" t="s">
        <v>51</v>
      </c>
      <c r="AR251" s="1" t="s">
        <v>51</v>
      </c>
      <c r="AS251" s="1" t="s">
        <v>51</v>
      </c>
      <c r="AT251" s="1" t="s">
        <v>51</v>
      </c>
      <c r="AU251" s="1" t="s">
        <v>51</v>
      </c>
      <c r="AV251" s="1" t="s">
        <v>51</v>
      </c>
    </row>
    <row r="252" spans="1:48" x14ac:dyDescent="0.2">
      <c r="A252" s="1" t="s">
        <v>859</v>
      </c>
      <c r="B252" s="1">
        <v>463</v>
      </c>
      <c r="C252" s="1" t="s">
        <v>79</v>
      </c>
      <c r="D252" s="1" t="s">
        <v>206</v>
      </c>
      <c r="E252" s="1" t="s">
        <v>51</v>
      </c>
      <c r="F252" s="1" t="s">
        <v>64</v>
      </c>
      <c r="G252" s="1" t="s">
        <v>51</v>
      </c>
      <c r="H252" s="1" t="s">
        <v>79</v>
      </c>
      <c r="I252" s="1" t="s">
        <v>79</v>
      </c>
      <c r="J252" s="1" t="s">
        <v>860</v>
      </c>
      <c r="K252" s="1" t="s">
        <v>860</v>
      </c>
      <c r="L252" s="1" t="s">
        <v>51</v>
      </c>
      <c r="M252" s="1" t="s">
        <v>51</v>
      </c>
      <c r="N252" s="1" t="s">
        <v>51</v>
      </c>
      <c r="O252" s="1" t="s">
        <v>51</v>
      </c>
      <c r="P252" s="1" t="s">
        <v>51</v>
      </c>
      <c r="Q252" s="1" t="s">
        <v>56</v>
      </c>
      <c r="R252" s="1" t="s">
        <v>860</v>
      </c>
      <c r="S252" s="1" t="s">
        <v>860</v>
      </c>
      <c r="T252" s="1" t="s">
        <v>51</v>
      </c>
      <c r="U252" s="1" t="s">
        <v>51</v>
      </c>
      <c r="V252" s="1" t="s">
        <v>860</v>
      </c>
      <c r="W252" s="1" t="s">
        <v>860</v>
      </c>
      <c r="X252" s="1" t="s">
        <v>59</v>
      </c>
      <c r="Y252" s="1" t="s">
        <v>60</v>
      </c>
      <c r="Z252" s="1" t="s">
        <v>51</v>
      </c>
      <c r="AA252" s="2" t="s">
        <v>51</v>
      </c>
      <c r="AB252" s="2" t="s">
        <v>51</v>
      </c>
      <c r="AC252" s="2" t="s">
        <v>51</v>
      </c>
      <c r="AD252" s="2" t="s">
        <v>51</v>
      </c>
      <c r="AE252" s="1" t="s">
        <v>51</v>
      </c>
      <c r="AF252" s="1" t="s">
        <v>51</v>
      </c>
      <c r="AG252" s="1" t="s">
        <v>51</v>
      </c>
      <c r="AH252" s="1" t="s">
        <v>51</v>
      </c>
      <c r="AI252" s="1" t="s">
        <v>51</v>
      </c>
      <c r="AJ252" s="1" t="s">
        <v>51</v>
      </c>
      <c r="AK252" s="1" t="s">
        <v>51</v>
      </c>
      <c r="AL252" s="1" t="s">
        <v>51</v>
      </c>
      <c r="AM252" s="1" t="s">
        <v>51</v>
      </c>
      <c r="AN252" s="1" t="s">
        <v>51</v>
      </c>
      <c r="AO252" s="1" t="s">
        <v>51</v>
      </c>
      <c r="AP252" s="1" t="s">
        <v>51</v>
      </c>
      <c r="AQ252" s="1" t="s">
        <v>51</v>
      </c>
      <c r="AR252" s="1" t="s">
        <v>51</v>
      </c>
      <c r="AS252" s="1" t="s">
        <v>51</v>
      </c>
      <c r="AT252" s="1" t="s">
        <v>51</v>
      </c>
      <c r="AU252" s="1" t="s">
        <v>51</v>
      </c>
      <c r="AV252" s="1" t="s">
        <v>51</v>
      </c>
    </row>
    <row r="253" spans="1:48" x14ac:dyDescent="0.2">
      <c r="A253" s="1" t="s">
        <v>868</v>
      </c>
      <c r="B253" s="1">
        <v>466</v>
      </c>
      <c r="C253" s="1" t="s">
        <v>869</v>
      </c>
      <c r="D253" s="1" t="s">
        <v>50</v>
      </c>
      <c r="E253" s="1" t="s">
        <v>51</v>
      </c>
      <c r="F253" s="1" t="s">
        <v>187</v>
      </c>
      <c r="G253" s="1" t="s">
        <v>51</v>
      </c>
      <c r="H253" s="1" t="s">
        <v>165</v>
      </c>
      <c r="I253" s="1" t="s">
        <v>165</v>
      </c>
      <c r="J253" s="1" t="s">
        <v>860</v>
      </c>
      <c r="K253" s="1" t="s">
        <v>860</v>
      </c>
      <c r="L253" s="1" t="s">
        <v>51</v>
      </c>
      <c r="M253" s="1" t="s">
        <v>51</v>
      </c>
      <c r="N253" s="1" t="s">
        <v>51</v>
      </c>
      <c r="O253" s="1" t="s">
        <v>51</v>
      </c>
      <c r="P253" s="1" t="s">
        <v>51</v>
      </c>
      <c r="Q253" s="1" t="s">
        <v>56</v>
      </c>
      <c r="R253" s="1" t="s">
        <v>860</v>
      </c>
      <c r="S253" s="1" t="s">
        <v>860</v>
      </c>
      <c r="T253" s="1" t="s">
        <v>51</v>
      </c>
      <c r="U253" s="1" t="s">
        <v>51</v>
      </c>
      <c r="V253" s="1" t="s">
        <v>860</v>
      </c>
      <c r="W253" s="1" t="s">
        <v>860</v>
      </c>
      <c r="X253" s="1" t="s">
        <v>59</v>
      </c>
      <c r="Y253" s="1" t="s">
        <v>60</v>
      </c>
      <c r="Z253" s="1" t="s">
        <v>51</v>
      </c>
      <c r="AA253" s="2" t="s">
        <v>51</v>
      </c>
      <c r="AB253" s="2" t="s">
        <v>51</v>
      </c>
      <c r="AC253" s="2" t="s">
        <v>51</v>
      </c>
      <c r="AD253" s="2" t="s">
        <v>51</v>
      </c>
      <c r="AE253" s="1" t="s">
        <v>51</v>
      </c>
      <c r="AF253" s="1" t="s">
        <v>51</v>
      </c>
      <c r="AG253" s="1" t="s">
        <v>51</v>
      </c>
      <c r="AH253" s="1" t="s">
        <v>51</v>
      </c>
      <c r="AI253" s="1" t="s">
        <v>51</v>
      </c>
      <c r="AJ253" s="1" t="s">
        <v>51</v>
      </c>
      <c r="AK253" s="1" t="s">
        <v>51</v>
      </c>
      <c r="AL253" s="1" t="s">
        <v>51</v>
      </c>
      <c r="AM253" s="1" t="s">
        <v>51</v>
      </c>
      <c r="AN253" s="1" t="s">
        <v>51</v>
      </c>
      <c r="AO253" s="1" t="s">
        <v>51</v>
      </c>
      <c r="AP253" s="1" t="s">
        <v>51</v>
      </c>
      <c r="AQ253" s="1" t="s">
        <v>51</v>
      </c>
      <c r="AR253" s="1" t="s">
        <v>51</v>
      </c>
      <c r="AS253" s="1" t="s">
        <v>51</v>
      </c>
      <c r="AT253" s="1" t="s">
        <v>51</v>
      </c>
      <c r="AU253" s="1" t="s">
        <v>51</v>
      </c>
      <c r="AV253" s="1" t="s">
        <v>51</v>
      </c>
    </row>
    <row r="254" spans="1:48" x14ac:dyDescent="0.2">
      <c r="A254" s="1" t="s">
        <v>917</v>
      </c>
      <c r="B254" s="1">
        <v>723</v>
      </c>
      <c r="C254" s="1" t="s">
        <v>79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79</v>
      </c>
      <c r="I254" s="1" t="s">
        <v>53</v>
      </c>
      <c r="J254" s="1" t="s">
        <v>860</v>
      </c>
      <c r="K254" s="1" t="s">
        <v>860</v>
      </c>
      <c r="L254" s="1" t="s">
        <v>51</v>
      </c>
      <c r="M254" s="1" t="s">
        <v>51</v>
      </c>
      <c r="N254" s="7" t="s">
        <v>51</v>
      </c>
      <c r="O254" s="7" t="s">
        <v>51</v>
      </c>
      <c r="P254" s="1" t="s">
        <v>51</v>
      </c>
      <c r="Q254" s="1" t="s">
        <v>56</v>
      </c>
      <c r="R254" s="1" t="s">
        <v>860</v>
      </c>
      <c r="S254" s="1" t="s">
        <v>860</v>
      </c>
      <c r="T254" s="1" t="s">
        <v>51</v>
      </c>
      <c r="U254" s="1" t="s">
        <v>51</v>
      </c>
      <c r="V254" s="1" t="s">
        <v>860</v>
      </c>
      <c r="W254" s="1" t="s">
        <v>860</v>
      </c>
      <c r="X254" s="1" t="s">
        <v>59</v>
      </c>
      <c r="Y254" s="1" t="s">
        <v>147</v>
      </c>
      <c r="Z254" s="2" t="s">
        <v>51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 t="s">
        <v>51</v>
      </c>
      <c r="AF254" s="1" t="s">
        <v>51</v>
      </c>
      <c r="AG254" s="1" t="s">
        <v>51</v>
      </c>
      <c r="AH254" s="1" t="s">
        <v>51</v>
      </c>
      <c r="AI254" s="1" t="s">
        <v>51</v>
      </c>
      <c r="AJ254" s="1" t="s">
        <v>51</v>
      </c>
      <c r="AK254" s="1" t="s">
        <v>51</v>
      </c>
      <c r="AL254" s="1" t="s">
        <v>51</v>
      </c>
      <c r="AM254" s="1" t="s">
        <v>51</v>
      </c>
      <c r="AN254" s="1" t="s">
        <v>51</v>
      </c>
      <c r="AO254" s="1" t="s">
        <v>51</v>
      </c>
      <c r="AP254" s="1" t="s">
        <v>51</v>
      </c>
      <c r="AQ254" s="1" t="s">
        <v>51</v>
      </c>
      <c r="AR254" s="1" t="s">
        <v>51</v>
      </c>
      <c r="AS254" s="1" t="s">
        <v>51</v>
      </c>
      <c r="AT254" s="1" t="s">
        <v>51</v>
      </c>
      <c r="AU254" s="1" t="s">
        <v>51</v>
      </c>
      <c r="AV254" s="1" t="s">
        <v>51</v>
      </c>
    </row>
    <row r="255" spans="1:48" x14ac:dyDescent="0.2">
      <c r="A255" s="1" t="s">
        <v>918</v>
      </c>
      <c r="B255" s="1">
        <v>724</v>
      </c>
      <c r="C255" s="1" t="s">
        <v>79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79</v>
      </c>
      <c r="I255" s="1" t="s">
        <v>53</v>
      </c>
      <c r="J255" s="1" t="s">
        <v>860</v>
      </c>
      <c r="K255" s="1" t="s">
        <v>860</v>
      </c>
      <c r="L255" s="1" t="s">
        <v>51</v>
      </c>
      <c r="M255" s="1" t="s">
        <v>51</v>
      </c>
      <c r="N255" s="7" t="s">
        <v>51</v>
      </c>
      <c r="O255" s="7" t="s">
        <v>51</v>
      </c>
      <c r="P255" s="1" t="s">
        <v>51</v>
      </c>
      <c r="Q255" s="1" t="s">
        <v>56</v>
      </c>
      <c r="R255" s="1" t="s">
        <v>860</v>
      </c>
      <c r="S255" s="1" t="s">
        <v>860</v>
      </c>
      <c r="T255" s="1" t="s">
        <v>51</v>
      </c>
      <c r="U255" s="1" t="s">
        <v>51</v>
      </c>
      <c r="V255" s="1" t="s">
        <v>860</v>
      </c>
      <c r="W255" s="1" t="s">
        <v>860</v>
      </c>
      <c r="X255" s="1" t="s">
        <v>59</v>
      </c>
      <c r="Y255" s="1" t="s">
        <v>147</v>
      </c>
      <c r="Z255" s="2" t="s">
        <v>51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 t="s">
        <v>51</v>
      </c>
      <c r="AF255" s="1" t="s">
        <v>51</v>
      </c>
      <c r="AG255" s="1" t="s">
        <v>51</v>
      </c>
      <c r="AH255" s="1" t="s">
        <v>51</v>
      </c>
      <c r="AI255" s="1" t="s">
        <v>51</v>
      </c>
      <c r="AJ255" s="1" t="s">
        <v>51</v>
      </c>
      <c r="AK255" s="1" t="s">
        <v>51</v>
      </c>
      <c r="AL255" s="1" t="s">
        <v>51</v>
      </c>
      <c r="AM255" s="1" t="s">
        <v>51</v>
      </c>
      <c r="AN255" s="1" t="s">
        <v>51</v>
      </c>
      <c r="AO255" s="1" t="s">
        <v>51</v>
      </c>
      <c r="AP255" s="1" t="s">
        <v>51</v>
      </c>
      <c r="AQ255" s="1" t="s">
        <v>51</v>
      </c>
      <c r="AR255" s="1" t="s">
        <v>51</v>
      </c>
      <c r="AS255" s="1" t="s">
        <v>51</v>
      </c>
      <c r="AT255" s="1" t="s">
        <v>51</v>
      </c>
      <c r="AU255" s="1" t="s">
        <v>51</v>
      </c>
      <c r="AV255" s="1" t="s">
        <v>51</v>
      </c>
    </row>
    <row r="256" spans="1:48" x14ac:dyDescent="0.2">
      <c r="A256" s="1" t="s">
        <v>919</v>
      </c>
      <c r="B256" s="1">
        <v>731</v>
      </c>
      <c r="C256" s="1" t="s">
        <v>869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165</v>
      </c>
      <c r="I256" s="1" t="s">
        <v>53</v>
      </c>
      <c r="J256" s="1" t="s">
        <v>860</v>
      </c>
      <c r="K256" s="1" t="s">
        <v>860</v>
      </c>
      <c r="L256" s="1" t="s">
        <v>51</v>
      </c>
      <c r="M256" s="1" t="s">
        <v>51</v>
      </c>
      <c r="N256" s="7" t="s">
        <v>51</v>
      </c>
      <c r="O256" s="7" t="s">
        <v>51</v>
      </c>
      <c r="P256" s="1" t="s">
        <v>51</v>
      </c>
      <c r="Q256" s="1" t="s">
        <v>56</v>
      </c>
      <c r="R256" s="1" t="s">
        <v>860</v>
      </c>
      <c r="S256" s="1" t="s">
        <v>860</v>
      </c>
      <c r="T256" s="1" t="s">
        <v>51</v>
      </c>
      <c r="U256" s="1" t="s">
        <v>51</v>
      </c>
      <c r="V256" s="1" t="s">
        <v>860</v>
      </c>
      <c r="W256" s="1" t="s">
        <v>860</v>
      </c>
      <c r="X256" s="1" t="s">
        <v>59</v>
      </c>
      <c r="Y256" s="1" t="s">
        <v>147</v>
      </c>
      <c r="Z256" s="2" t="s">
        <v>51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 t="s">
        <v>51</v>
      </c>
      <c r="AF256" s="1" t="s">
        <v>51</v>
      </c>
      <c r="AG256" s="1" t="s">
        <v>51</v>
      </c>
      <c r="AH256" s="1" t="s">
        <v>51</v>
      </c>
      <c r="AI256" s="1" t="s">
        <v>51</v>
      </c>
      <c r="AJ256" s="1" t="s">
        <v>51</v>
      </c>
      <c r="AK256" s="1" t="s">
        <v>51</v>
      </c>
      <c r="AL256" s="1" t="s">
        <v>51</v>
      </c>
      <c r="AM256" s="1" t="s">
        <v>51</v>
      </c>
      <c r="AN256" s="1" t="s">
        <v>51</v>
      </c>
      <c r="AO256" s="1" t="s">
        <v>51</v>
      </c>
      <c r="AP256" s="1" t="s">
        <v>51</v>
      </c>
      <c r="AQ256" s="1" t="s">
        <v>51</v>
      </c>
      <c r="AR256" s="1" t="s">
        <v>51</v>
      </c>
      <c r="AS256" s="1" t="s">
        <v>51</v>
      </c>
      <c r="AT256" s="1" t="s">
        <v>51</v>
      </c>
      <c r="AU256" s="1" t="s">
        <v>51</v>
      </c>
      <c r="AV256" s="1" t="s">
        <v>51</v>
      </c>
    </row>
    <row r="257" spans="1:48" x14ac:dyDescent="0.2">
      <c r="A257" s="1" t="s">
        <v>920</v>
      </c>
      <c r="B257" s="1">
        <v>732</v>
      </c>
      <c r="C257" s="1" t="s">
        <v>869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165</v>
      </c>
      <c r="I257" s="1" t="s">
        <v>53</v>
      </c>
      <c r="J257" s="1" t="s">
        <v>860</v>
      </c>
      <c r="K257" s="1" t="s">
        <v>860</v>
      </c>
      <c r="L257" s="1" t="s">
        <v>51</v>
      </c>
      <c r="M257" s="1" t="s">
        <v>51</v>
      </c>
      <c r="N257" s="7" t="s">
        <v>51</v>
      </c>
      <c r="O257" s="7" t="s">
        <v>51</v>
      </c>
      <c r="P257" s="1" t="s">
        <v>51</v>
      </c>
      <c r="Q257" s="1" t="s">
        <v>56</v>
      </c>
      <c r="R257" s="1" t="s">
        <v>860</v>
      </c>
      <c r="S257" s="1" t="s">
        <v>860</v>
      </c>
      <c r="T257" s="1" t="s">
        <v>51</v>
      </c>
      <c r="U257" s="1" t="s">
        <v>51</v>
      </c>
      <c r="V257" s="1" t="s">
        <v>860</v>
      </c>
      <c r="W257" s="1" t="s">
        <v>860</v>
      </c>
      <c r="X257" s="1" t="s">
        <v>59</v>
      </c>
      <c r="Y257" s="1" t="s">
        <v>147</v>
      </c>
      <c r="Z257" s="2" t="s">
        <v>51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 t="s">
        <v>51</v>
      </c>
      <c r="AF257" s="1" t="s">
        <v>51</v>
      </c>
      <c r="AG257" s="1" t="s">
        <v>51</v>
      </c>
      <c r="AH257" s="1" t="s">
        <v>51</v>
      </c>
      <c r="AI257" s="1" t="s">
        <v>51</v>
      </c>
      <c r="AJ257" s="1" t="s">
        <v>51</v>
      </c>
      <c r="AK257" s="1" t="s">
        <v>51</v>
      </c>
      <c r="AL257" s="1" t="s">
        <v>51</v>
      </c>
      <c r="AM257" s="1" t="s">
        <v>51</v>
      </c>
      <c r="AN257" s="1" t="s">
        <v>51</v>
      </c>
      <c r="AO257" s="1" t="s">
        <v>51</v>
      </c>
      <c r="AP257" s="1" t="s">
        <v>51</v>
      </c>
      <c r="AQ257" s="1" t="s">
        <v>51</v>
      </c>
      <c r="AR257" s="1" t="s">
        <v>51</v>
      </c>
      <c r="AS257" s="1" t="s">
        <v>51</v>
      </c>
      <c r="AT257" s="1" t="s">
        <v>51</v>
      </c>
      <c r="AU257" s="1" t="s">
        <v>51</v>
      </c>
      <c r="AV257" s="1" t="s">
        <v>51</v>
      </c>
    </row>
    <row r="258" spans="1:48" x14ac:dyDescent="0.2">
      <c r="A258" s="11" t="s">
        <v>1012</v>
      </c>
      <c r="B258" s="11">
        <v>788</v>
      </c>
      <c r="C258" s="11" t="s">
        <v>108</v>
      </c>
      <c r="D258" s="11" t="s">
        <v>1013</v>
      </c>
      <c r="E258" s="11" t="s">
        <v>1014</v>
      </c>
      <c r="F258" s="11" t="s">
        <v>973</v>
      </c>
      <c r="G258" s="11" t="s">
        <v>974</v>
      </c>
      <c r="H258" s="11" t="s">
        <v>51</v>
      </c>
      <c r="I258" s="11" t="s">
        <v>53</v>
      </c>
      <c r="J258" s="11" t="s">
        <v>110</v>
      </c>
      <c r="K258" s="11" t="s">
        <v>158</v>
      </c>
      <c r="L258" s="11">
        <v>1</v>
      </c>
      <c r="M258" s="11">
        <v>-15</v>
      </c>
      <c r="N258" s="11" t="s">
        <v>51</v>
      </c>
      <c r="O258" s="10" t="s">
        <v>51</v>
      </c>
      <c r="P258" s="11">
        <v>24</v>
      </c>
      <c r="Q258" s="11" t="s">
        <v>56</v>
      </c>
      <c r="R258" s="11" t="s">
        <v>69</v>
      </c>
      <c r="S258" s="11" t="s">
        <v>159</v>
      </c>
      <c r="T258" s="11" t="s">
        <v>1005</v>
      </c>
      <c r="U258" s="11" t="s">
        <v>51</v>
      </c>
      <c r="V258" s="11" t="s">
        <v>240</v>
      </c>
      <c r="W258" s="11" t="s">
        <v>1015</v>
      </c>
      <c r="X258" s="11" t="s">
        <v>928</v>
      </c>
      <c r="Y258" s="11" t="s">
        <v>929</v>
      </c>
      <c r="Z258" s="12">
        <v>25500000000</v>
      </c>
      <c r="AA258" s="12" t="s">
        <v>51</v>
      </c>
      <c r="AB258" s="12" t="s">
        <v>51</v>
      </c>
      <c r="AC258" s="12" t="s">
        <v>51</v>
      </c>
      <c r="AD258" s="12" t="s">
        <v>51</v>
      </c>
      <c r="AE258" s="11">
        <v>20</v>
      </c>
      <c r="AF258" s="11" t="s">
        <v>51</v>
      </c>
      <c r="AG258" s="11" t="s">
        <v>153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 t="s">
        <v>51</v>
      </c>
      <c r="AM258" s="11" t="s">
        <v>51</v>
      </c>
      <c r="AN258" s="11" t="s">
        <v>51</v>
      </c>
      <c r="AO258" s="11" t="s">
        <v>51</v>
      </c>
      <c r="AP258" s="11" t="s">
        <v>51</v>
      </c>
      <c r="AQ258" s="11" t="s">
        <v>51</v>
      </c>
      <c r="AR258" s="11" t="s">
        <v>51</v>
      </c>
      <c r="AS258" s="11" t="s">
        <v>51</v>
      </c>
      <c r="AT258" s="11" t="s">
        <v>51</v>
      </c>
      <c r="AU258" s="11" t="s">
        <v>51</v>
      </c>
      <c r="AV258" s="11" t="s">
        <v>51</v>
      </c>
    </row>
    <row r="259" spans="1:48" x14ac:dyDescent="0.2">
      <c r="A259" s="11" t="s">
        <v>1041</v>
      </c>
      <c r="B259" s="11">
        <v>823</v>
      </c>
      <c r="C259" s="11" t="s">
        <v>1042</v>
      </c>
      <c r="D259" s="11" t="s">
        <v>1043</v>
      </c>
      <c r="E259" s="11" t="s">
        <v>1044</v>
      </c>
      <c r="F259" s="11" t="s">
        <v>992</v>
      </c>
      <c r="G259" s="11" t="s">
        <v>993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3</v>
      </c>
      <c r="M259" s="11">
        <v>-13</v>
      </c>
      <c r="N259" s="11" t="s">
        <v>51</v>
      </c>
      <c r="O259" s="10" t="s">
        <v>51</v>
      </c>
      <c r="P259" s="11">
        <v>26</v>
      </c>
      <c r="Q259" s="11" t="s">
        <v>56</v>
      </c>
      <c r="R259" s="11" t="s">
        <v>69</v>
      </c>
      <c r="S259" s="11" t="s">
        <v>159</v>
      </c>
      <c r="T259" s="11" t="s">
        <v>1038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38900000000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>
        <v>0</v>
      </c>
      <c r="AI259" s="11">
        <v>0</v>
      </c>
      <c r="AJ259" s="11">
        <v>0</v>
      </c>
      <c r="AK259" s="11">
        <v>6.03</v>
      </c>
      <c r="AL259" s="11">
        <v>0</v>
      </c>
      <c r="AM259" s="11">
        <v>2.2349999999999999</v>
      </c>
      <c r="AN259" s="11">
        <v>67.418000000000006</v>
      </c>
      <c r="AO259" s="11">
        <v>19.626999999999999</v>
      </c>
      <c r="AP259" s="11">
        <v>6.4130000000000003</v>
      </c>
      <c r="AQ259" s="11">
        <v>46.029000000000003</v>
      </c>
      <c r="AR259" s="11">
        <v>8.3049999999999997</v>
      </c>
      <c r="AS259" s="11">
        <v>2.0430000000000001</v>
      </c>
      <c r="AT259" s="11">
        <v>158.1</v>
      </c>
      <c r="AU259" s="11" t="s">
        <v>51</v>
      </c>
      <c r="AV259" s="11" t="s">
        <v>51</v>
      </c>
    </row>
    <row r="260" spans="1:48" x14ac:dyDescent="0.2">
      <c r="A260" s="11" t="s">
        <v>1062</v>
      </c>
      <c r="B260" s="11">
        <v>833</v>
      </c>
      <c r="C260" s="11" t="s">
        <v>1063</v>
      </c>
      <c r="D260" s="11" t="s">
        <v>1047</v>
      </c>
      <c r="E260" s="11" t="s">
        <v>1048</v>
      </c>
      <c r="F260" s="11" t="s">
        <v>1064</v>
      </c>
      <c r="G260" s="11" t="s">
        <v>1065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6</v>
      </c>
      <c r="M260" s="11">
        <v>-10</v>
      </c>
      <c r="N260" s="11" t="s">
        <v>51</v>
      </c>
      <c r="O260" s="10" t="s">
        <v>51</v>
      </c>
      <c r="P260" s="11">
        <v>29</v>
      </c>
      <c r="Q260" s="11" t="s">
        <v>56</v>
      </c>
      <c r="R260" s="11" t="s">
        <v>69</v>
      </c>
      <c r="S260" s="11" t="s">
        <v>159</v>
      </c>
      <c r="T260" s="11" t="s">
        <v>1061</v>
      </c>
      <c r="U260" s="11" t="s">
        <v>20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29600000000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2.7890000000000001</v>
      </c>
      <c r="AL260" s="11">
        <v>0</v>
      </c>
      <c r="AM260" s="11">
        <v>2.617</v>
      </c>
      <c r="AN260" s="11">
        <v>78.933000000000007</v>
      </c>
      <c r="AO260" s="11">
        <v>16.887</v>
      </c>
      <c r="AP260" s="11">
        <v>7.641</v>
      </c>
      <c r="AQ260" s="11">
        <v>44.701999999999998</v>
      </c>
      <c r="AR260" s="11">
        <v>8.7520000000000007</v>
      </c>
      <c r="AS260" s="11">
        <v>7.8719999999999999</v>
      </c>
      <c r="AT260" s="11">
        <v>170.19300000000001</v>
      </c>
      <c r="AU260" s="11" t="s">
        <v>51</v>
      </c>
      <c r="AV260" s="11" t="s">
        <v>51</v>
      </c>
    </row>
    <row r="261" spans="1:48" x14ac:dyDescent="0.2">
      <c r="A261" s="11" t="s">
        <v>1085</v>
      </c>
      <c r="B261" s="11">
        <v>837</v>
      </c>
      <c r="C261" s="11" t="s">
        <v>135</v>
      </c>
      <c r="D261" s="11" t="s">
        <v>950</v>
      </c>
      <c r="E261" s="11" t="s">
        <v>951</v>
      </c>
      <c r="F261" s="11" t="s">
        <v>945</v>
      </c>
      <c r="G261" s="11" t="s">
        <v>946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7</v>
      </c>
      <c r="M261" s="11">
        <v>-9</v>
      </c>
      <c r="N261" s="11" t="s">
        <v>51</v>
      </c>
      <c r="O261" s="10" t="s">
        <v>51</v>
      </c>
      <c r="P261" s="11">
        <v>30</v>
      </c>
      <c r="Q261" s="11" t="s">
        <v>56</v>
      </c>
      <c r="R261" s="11" t="s">
        <v>69</v>
      </c>
      <c r="S261" s="11" t="s">
        <v>159</v>
      </c>
      <c r="T261" s="11" t="s">
        <v>1082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31500000000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3.0590000000000002</v>
      </c>
      <c r="AL261" s="11">
        <v>0</v>
      </c>
      <c r="AM261" s="11">
        <v>2.9590000000000001</v>
      </c>
      <c r="AN261" s="11">
        <v>82.924999999999997</v>
      </c>
      <c r="AO261" s="11">
        <v>15.18</v>
      </c>
      <c r="AP261" s="11">
        <v>7.6980000000000004</v>
      </c>
      <c r="AQ261" s="11">
        <v>46.292999999999999</v>
      </c>
      <c r="AR261" s="11">
        <v>8.5229999999999997</v>
      </c>
      <c r="AS261" s="11">
        <v>8.1750000000000007</v>
      </c>
      <c r="AT261" s="11">
        <v>174.81200000000001</v>
      </c>
      <c r="AU261" s="11" t="s">
        <v>51</v>
      </c>
      <c r="AV261" s="11" t="s">
        <v>51</v>
      </c>
    </row>
    <row r="262" spans="1:48" x14ac:dyDescent="0.2">
      <c r="A262" s="11" t="s">
        <v>1100</v>
      </c>
      <c r="B262" s="11">
        <v>840</v>
      </c>
      <c r="C262" s="11" t="s">
        <v>289</v>
      </c>
      <c r="D262" s="11" t="s">
        <v>1072</v>
      </c>
      <c r="E262" s="11" t="s">
        <v>1073</v>
      </c>
      <c r="F262" s="11" t="s">
        <v>992</v>
      </c>
      <c r="G262" s="11" t="s">
        <v>993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8</v>
      </c>
      <c r="M262" s="11">
        <v>-8</v>
      </c>
      <c r="N262" s="11" t="s">
        <v>51</v>
      </c>
      <c r="O262" s="10" t="s">
        <v>51</v>
      </c>
      <c r="P262" s="11">
        <v>31</v>
      </c>
      <c r="Q262" s="11" t="s">
        <v>56</v>
      </c>
      <c r="R262" s="11" t="s">
        <v>69</v>
      </c>
      <c r="S262" s="11" t="s">
        <v>159</v>
      </c>
      <c r="T262" s="11" t="s">
        <v>1097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40100000000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2.9950000000000001</v>
      </c>
      <c r="AL262" s="11">
        <v>0</v>
      </c>
      <c r="AM262" s="11">
        <v>3.3010000000000002</v>
      </c>
      <c r="AN262" s="11">
        <v>83.563000000000002</v>
      </c>
      <c r="AO262" s="11">
        <v>16.113</v>
      </c>
      <c r="AP262" s="11">
        <v>8.0760000000000005</v>
      </c>
      <c r="AQ262" s="11">
        <v>47.426000000000002</v>
      </c>
      <c r="AR262" s="11">
        <v>8.5329999999999995</v>
      </c>
      <c r="AS262" s="11">
        <v>8.0150000000000006</v>
      </c>
      <c r="AT262" s="11">
        <v>178.02199999999999</v>
      </c>
      <c r="AU262" s="11" t="s">
        <v>51</v>
      </c>
      <c r="AV262" s="11" t="s">
        <v>51</v>
      </c>
    </row>
    <row r="263" spans="1:48" x14ac:dyDescent="0.2">
      <c r="A263" s="11" t="s">
        <v>1113</v>
      </c>
      <c r="B263" s="11">
        <v>845</v>
      </c>
      <c r="C263" s="11" t="s">
        <v>305</v>
      </c>
      <c r="D263" s="11" t="s">
        <v>943</v>
      </c>
      <c r="E263" s="11" t="s">
        <v>944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9</v>
      </c>
      <c r="M263" s="11">
        <v>-7</v>
      </c>
      <c r="N263" s="11" t="s">
        <v>225</v>
      </c>
      <c r="O263" s="10" t="s">
        <v>225</v>
      </c>
      <c r="P263" s="11">
        <v>32</v>
      </c>
      <c r="Q263" s="11" t="s">
        <v>56</v>
      </c>
      <c r="R263" s="11" t="s">
        <v>69</v>
      </c>
      <c r="S263" s="11" t="s">
        <v>159</v>
      </c>
      <c r="T263" s="11" t="s">
        <v>1108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37100000000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2.7509999999999999</v>
      </c>
      <c r="AL263" s="11">
        <v>0</v>
      </c>
      <c r="AM263" s="11">
        <v>0</v>
      </c>
      <c r="AN263" s="11">
        <v>81.902000000000001</v>
      </c>
      <c r="AO263" s="11">
        <v>17.155000000000001</v>
      </c>
      <c r="AP263" s="11">
        <v>7.0629999999999997</v>
      </c>
      <c r="AQ263" s="11">
        <v>44.62</v>
      </c>
      <c r="AR263" s="11">
        <v>8.3279999999999994</v>
      </c>
      <c r="AS263" s="11">
        <v>8.8279999999999994</v>
      </c>
      <c r="AT263" s="11">
        <v>170.64699999999999</v>
      </c>
      <c r="AU263" s="11" t="s">
        <v>51</v>
      </c>
      <c r="AV263" s="11" t="s">
        <v>51</v>
      </c>
    </row>
    <row r="264" spans="1:48" x14ac:dyDescent="0.2">
      <c r="A264" s="11" t="s">
        <v>1126</v>
      </c>
      <c r="B264" s="11">
        <v>793</v>
      </c>
      <c r="C264" s="11" t="s">
        <v>378</v>
      </c>
      <c r="D264" s="11" t="s">
        <v>987</v>
      </c>
      <c r="E264" s="11" t="s">
        <v>988</v>
      </c>
      <c r="F264" s="11" t="s">
        <v>1003</v>
      </c>
      <c r="G264" s="11" t="s">
        <v>1004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10</v>
      </c>
      <c r="M264" s="11">
        <v>-6</v>
      </c>
      <c r="N264" s="11" t="s">
        <v>225</v>
      </c>
      <c r="O264" s="10" t="s">
        <v>225</v>
      </c>
      <c r="P264" s="11">
        <v>33</v>
      </c>
      <c r="Q264" s="11" t="s">
        <v>56</v>
      </c>
      <c r="R264" s="11" t="s">
        <v>69</v>
      </c>
      <c r="S264" s="11" t="s">
        <v>159</v>
      </c>
      <c r="T264" s="11" t="s">
        <v>1123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25600000000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2.4870000000000001</v>
      </c>
      <c r="AL264" s="11">
        <v>0</v>
      </c>
      <c r="AM264" s="11">
        <v>0</v>
      </c>
      <c r="AN264" s="11">
        <v>83.370999999999995</v>
      </c>
      <c r="AO264" s="11">
        <v>17.718</v>
      </c>
      <c r="AP264" s="11">
        <v>6.9850000000000003</v>
      </c>
      <c r="AQ264" s="11">
        <v>42.106000000000002</v>
      </c>
      <c r="AR264" s="11">
        <v>7.9420000000000002</v>
      </c>
      <c r="AS264" s="11">
        <v>8.8109999999999999</v>
      </c>
      <c r="AT264" s="11">
        <v>169.42</v>
      </c>
      <c r="AU264" s="11" t="s">
        <v>51</v>
      </c>
      <c r="AV264" s="11" t="s">
        <v>51</v>
      </c>
    </row>
    <row r="265" spans="1:48" x14ac:dyDescent="0.2">
      <c r="A265" s="11" t="s">
        <v>1139</v>
      </c>
      <c r="B265" s="11">
        <v>797</v>
      </c>
      <c r="C265" s="11" t="s">
        <v>200</v>
      </c>
      <c r="D265" s="11" t="s">
        <v>964</v>
      </c>
      <c r="E265" s="11" t="s">
        <v>965</v>
      </c>
      <c r="F265" s="11" t="s">
        <v>959</v>
      </c>
      <c r="G265" s="11" t="s">
        <v>960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13</v>
      </c>
      <c r="M265" s="11">
        <v>-3</v>
      </c>
      <c r="N265" s="11" t="s">
        <v>225</v>
      </c>
      <c r="O265" s="10" t="s">
        <v>225</v>
      </c>
      <c r="P265" s="11">
        <v>36</v>
      </c>
      <c r="Q265" s="11" t="s">
        <v>56</v>
      </c>
      <c r="R265" s="11" t="s">
        <v>69</v>
      </c>
      <c r="S265" s="11" t="s">
        <v>159</v>
      </c>
      <c r="T265" s="11" t="s">
        <v>1136</v>
      </c>
      <c r="U265" s="11" t="s">
        <v>51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56800000000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1.952</v>
      </c>
      <c r="AL265" s="11">
        <v>0</v>
      </c>
      <c r="AM265" s="11">
        <v>0</v>
      </c>
      <c r="AN265" s="11">
        <v>78.777000000000001</v>
      </c>
      <c r="AO265" s="11">
        <v>13.518000000000001</v>
      </c>
      <c r="AP265" s="11">
        <v>6.7370000000000001</v>
      </c>
      <c r="AQ265" s="11">
        <v>41.677999999999997</v>
      </c>
      <c r="AR265" s="11">
        <v>6.9930000000000003</v>
      </c>
      <c r="AS265" s="11">
        <v>7.7370000000000001</v>
      </c>
      <c r="AT265" s="11">
        <v>157.392</v>
      </c>
      <c r="AU265" s="11" t="s">
        <v>51</v>
      </c>
      <c r="AV265" s="11" t="s">
        <v>51</v>
      </c>
    </row>
    <row r="266" spans="1:48" x14ac:dyDescent="0.2">
      <c r="A266" s="11" t="s">
        <v>1151</v>
      </c>
      <c r="B266" s="11">
        <v>798</v>
      </c>
      <c r="C266" s="11" t="s">
        <v>496</v>
      </c>
      <c r="D266" s="11" t="s">
        <v>982</v>
      </c>
      <c r="E266" s="11" t="s">
        <v>983</v>
      </c>
      <c r="F266" s="11" t="s">
        <v>945</v>
      </c>
      <c r="G266" s="11" t="s">
        <v>946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14</v>
      </c>
      <c r="M266" s="11">
        <v>-2</v>
      </c>
      <c r="N266" s="11" t="s">
        <v>225</v>
      </c>
      <c r="O266" s="10" t="s">
        <v>225</v>
      </c>
      <c r="P266" s="11">
        <v>37</v>
      </c>
      <c r="Q266" s="11" t="s">
        <v>56</v>
      </c>
      <c r="R266" s="11" t="s">
        <v>69</v>
      </c>
      <c r="S266" s="11" t="s">
        <v>159</v>
      </c>
      <c r="T266" s="11" t="s">
        <v>1148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55300000000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0.79900000000000004</v>
      </c>
      <c r="AJ266" s="11">
        <v>0</v>
      </c>
      <c r="AK266" s="11">
        <v>2.133</v>
      </c>
      <c r="AL266" s="11">
        <v>0</v>
      </c>
      <c r="AM266" s="11">
        <v>0</v>
      </c>
      <c r="AN266" s="11">
        <v>59.787999999999997</v>
      </c>
      <c r="AO266" s="11">
        <v>12.427</v>
      </c>
      <c r="AP266" s="11">
        <v>5.7960000000000003</v>
      </c>
      <c r="AQ266" s="11">
        <v>30.95</v>
      </c>
      <c r="AR266" s="11">
        <v>5.2430000000000003</v>
      </c>
      <c r="AS266" s="11">
        <v>4.4539999999999997</v>
      </c>
      <c r="AT266" s="11">
        <v>120.791</v>
      </c>
      <c r="AU266" s="11" t="s">
        <v>51</v>
      </c>
      <c r="AV266" s="11" t="s">
        <v>51</v>
      </c>
    </row>
    <row r="267" spans="1:48" x14ac:dyDescent="0.2">
      <c r="A267" s="11" t="s">
        <v>1163</v>
      </c>
      <c r="B267" s="11">
        <v>799</v>
      </c>
      <c r="C267" s="11" t="s">
        <v>538</v>
      </c>
      <c r="D267" s="11" t="s">
        <v>1088</v>
      </c>
      <c r="E267" s="11" t="s">
        <v>1089</v>
      </c>
      <c r="F267" s="11" t="s">
        <v>933</v>
      </c>
      <c r="G267" s="11" t="s">
        <v>934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15</v>
      </c>
      <c r="M267" s="11">
        <v>-1</v>
      </c>
      <c r="N267" s="11" t="s">
        <v>51</v>
      </c>
      <c r="O267" s="10" t="s">
        <v>51</v>
      </c>
      <c r="P267" s="11">
        <v>38</v>
      </c>
      <c r="Q267" s="11" t="s">
        <v>56</v>
      </c>
      <c r="R267" s="11" t="s">
        <v>69</v>
      </c>
      <c r="S267" s="11" t="s">
        <v>159</v>
      </c>
      <c r="T267" s="11" t="s">
        <v>1159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50800000000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</v>
      </c>
      <c r="AJ267" s="11">
        <v>0</v>
      </c>
      <c r="AK267" s="11">
        <v>1.0900000000000001</v>
      </c>
      <c r="AL267" s="11">
        <v>0</v>
      </c>
      <c r="AM267" s="11">
        <v>0</v>
      </c>
      <c r="AN267" s="11">
        <v>83.366</v>
      </c>
      <c r="AO267" s="11">
        <v>13.06</v>
      </c>
      <c r="AP267" s="11">
        <v>8.2680000000000007</v>
      </c>
      <c r="AQ267" s="11">
        <v>41.332999999999998</v>
      </c>
      <c r="AR267" s="11">
        <v>6.524</v>
      </c>
      <c r="AS267" s="11">
        <v>7.9619999999999997</v>
      </c>
      <c r="AT267" s="11">
        <v>161.60300000000001</v>
      </c>
      <c r="AU267" s="11" t="s">
        <v>1164</v>
      </c>
      <c r="AV267" s="11">
        <v>52833332</v>
      </c>
    </row>
    <row r="268" spans="1:48" x14ac:dyDescent="0.2">
      <c r="A268" s="11" t="s">
        <v>1180</v>
      </c>
      <c r="B268" s="11">
        <v>800</v>
      </c>
      <c r="C268" s="11" t="s">
        <v>555</v>
      </c>
      <c r="D268" s="11" t="s">
        <v>1008</v>
      </c>
      <c r="E268" s="11" t="s">
        <v>1009</v>
      </c>
      <c r="F268" s="11" t="s">
        <v>938</v>
      </c>
      <c r="G268" s="11" t="s">
        <v>939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16</v>
      </c>
      <c r="M268" s="11">
        <v>0</v>
      </c>
      <c r="N268" s="11" t="s">
        <v>225</v>
      </c>
      <c r="O268" s="10" t="s">
        <v>225</v>
      </c>
      <c r="P268" s="11">
        <v>39</v>
      </c>
      <c r="Q268" s="11" t="s">
        <v>56</v>
      </c>
      <c r="R268" s="11" t="s">
        <v>69</v>
      </c>
      <c r="S268" s="11" t="s">
        <v>159</v>
      </c>
      <c r="T268" s="11" t="s">
        <v>1177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36500000000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0.875</v>
      </c>
      <c r="AL268" s="11">
        <v>0</v>
      </c>
      <c r="AM268" s="11">
        <v>0</v>
      </c>
      <c r="AN268" s="11">
        <v>85.876000000000005</v>
      </c>
      <c r="AO268" s="11">
        <v>12.454000000000001</v>
      </c>
      <c r="AP268" s="11">
        <v>7.1159999999999997</v>
      </c>
      <c r="AQ268" s="11">
        <v>39.987000000000002</v>
      </c>
      <c r="AR268" s="11">
        <v>5.7960000000000003</v>
      </c>
      <c r="AS268" s="11">
        <v>7.02</v>
      </c>
      <c r="AT268" s="11">
        <v>159.124</v>
      </c>
      <c r="AU268" s="11" t="s">
        <v>51</v>
      </c>
      <c r="AV268" s="11" t="s">
        <v>51</v>
      </c>
    </row>
    <row r="269" spans="1:48" x14ac:dyDescent="0.2">
      <c r="A269" s="11" t="s">
        <v>1192</v>
      </c>
      <c r="B269" s="11">
        <v>801</v>
      </c>
      <c r="C269" s="11" t="s">
        <v>572</v>
      </c>
      <c r="D269" s="11" t="s">
        <v>1030</v>
      </c>
      <c r="E269" s="11" t="s">
        <v>1031</v>
      </c>
      <c r="F269" s="11" t="s">
        <v>1095</v>
      </c>
      <c r="G269" s="11" t="s">
        <v>1096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17</v>
      </c>
      <c r="M269" s="11">
        <v>1</v>
      </c>
      <c r="N269" s="11" t="s">
        <v>426</v>
      </c>
      <c r="O269" s="10" t="s">
        <v>427</v>
      </c>
      <c r="P269" s="11">
        <v>40</v>
      </c>
      <c r="Q269" s="11" t="s">
        <v>56</v>
      </c>
      <c r="R269" s="11" t="s">
        <v>65</v>
      </c>
      <c r="S269" s="11" t="s">
        <v>159</v>
      </c>
      <c r="T269" s="11" t="s">
        <v>1188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31100000000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1.2010000000000001</v>
      </c>
      <c r="AL269" s="11">
        <v>0</v>
      </c>
      <c r="AM269" s="11">
        <v>0</v>
      </c>
      <c r="AN269" s="11">
        <v>82.427999999999997</v>
      </c>
      <c r="AO269" s="11">
        <v>12.11</v>
      </c>
      <c r="AP269" s="11">
        <v>7.9009999999999998</v>
      </c>
      <c r="AQ269" s="11">
        <v>46.439</v>
      </c>
      <c r="AR269" s="11">
        <v>6.5339999999999998</v>
      </c>
      <c r="AS269" s="11">
        <v>4.8319999999999999</v>
      </c>
      <c r="AT269" s="11">
        <v>161.44499999999999</v>
      </c>
      <c r="AU269" s="11" t="s">
        <v>1193</v>
      </c>
      <c r="AV269" s="11">
        <v>53009028</v>
      </c>
    </row>
    <row r="270" spans="1:48" x14ac:dyDescent="0.2">
      <c r="A270" s="11" t="s">
        <v>1208</v>
      </c>
      <c r="B270" s="11">
        <v>803</v>
      </c>
      <c r="C270" s="11" t="s">
        <v>589</v>
      </c>
      <c r="D270" s="11" t="s">
        <v>1043</v>
      </c>
      <c r="E270" s="11" t="s">
        <v>1044</v>
      </c>
      <c r="F270" s="11" t="s">
        <v>1003</v>
      </c>
      <c r="G270" s="11" t="s">
        <v>1004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18</v>
      </c>
      <c r="M270" s="11">
        <v>2</v>
      </c>
      <c r="N270" s="11" t="s">
        <v>426</v>
      </c>
      <c r="O270" s="10" t="s">
        <v>510</v>
      </c>
      <c r="P270" s="11">
        <v>41</v>
      </c>
      <c r="Q270" s="11" t="s">
        <v>56</v>
      </c>
      <c r="R270" s="11" t="s">
        <v>65</v>
      </c>
      <c r="S270" s="11" t="s">
        <v>159</v>
      </c>
      <c r="T270" s="11" t="s">
        <v>1206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29500000000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1.9990000000000001</v>
      </c>
      <c r="AL270" s="11">
        <v>0</v>
      </c>
      <c r="AM270" s="11">
        <v>0</v>
      </c>
      <c r="AN270" s="11">
        <v>78.325999999999993</v>
      </c>
      <c r="AO270" s="11">
        <v>11.090999999999999</v>
      </c>
      <c r="AP270" s="11">
        <v>6.0759999999999996</v>
      </c>
      <c r="AQ270" s="11">
        <v>50.356000000000002</v>
      </c>
      <c r="AR270" s="11">
        <v>5.94</v>
      </c>
      <c r="AS270" s="11">
        <v>2.4580000000000002</v>
      </c>
      <c r="AT270" s="11">
        <v>156.24600000000001</v>
      </c>
      <c r="AU270" s="11" t="s">
        <v>51</v>
      </c>
      <c r="AV270" s="11" t="s">
        <v>51</v>
      </c>
    </row>
    <row r="271" spans="1:48" x14ac:dyDescent="0.2">
      <c r="A271" s="11" t="s">
        <v>1219</v>
      </c>
      <c r="B271" s="11">
        <v>808</v>
      </c>
      <c r="C271" s="11" t="s">
        <v>220</v>
      </c>
      <c r="D271" s="11" t="s">
        <v>977</v>
      </c>
      <c r="E271" s="11" t="s">
        <v>978</v>
      </c>
      <c r="F271" s="11" t="s">
        <v>992</v>
      </c>
      <c r="G271" s="11" t="s">
        <v>993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19</v>
      </c>
      <c r="M271" s="11">
        <v>3</v>
      </c>
      <c r="N271" s="11" t="s">
        <v>426</v>
      </c>
      <c r="O271" s="10" t="s">
        <v>620</v>
      </c>
      <c r="P271" s="11">
        <v>42</v>
      </c>
      <c r="Q271" s="11" t="s">
        <v>56</v>
      </c>
      <c r="R271" s="11" t="s">
        <v>65</v>
      </c>
      <c r="S271" s="11" t="s">
        <v>159</v>
      </c>
      <c r="T271" s="11" t="s">
        <v>1216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33600000000</v>
      </c>
      <c r="AA271" s="12">
        <v>794000</v>
      </c>
      <c r="AB271" s="12" t="s">
        <v>51</v>
      </c>
      <c r="AC271" s="12">
        <v>1507417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2.7789999999999999</v>
      </c>
      <c r="AL271" s="11">
        <v>0</v>
      </c>
      <c r="AM271" s="11">
        <v>0</v>
      </c>
      <c r="AN271" s="11">
        <v>77.988</v>
      </c>
      <c r="AO271" s="11">
        <v>8.5820000000000007</v>
      </c>
      <c r="AP271" s="11">
        <v>4.4000000000000004</v>
      </c>
      <c r="AQ271" s="11">
        <v>49.923000000000002</v>
      </c>
      <c r="AR271" s="11">
        <v>3.8759999999999999</v>
      </c>
      <c r="AS271" s="11">
        <v>1.147</v>
      </c>
      <c r="AT271" s="11">
        <v>148.69499999999999</v>
      </c>
      <c r="AU271" s="11" t="s">
        <v>1220</v>
      </c>
      <c r="AV271" s="11">
        <v>47492202</v>
      </c>
    </row>
    <row r="272" spans="1:48" x14ac:dyDescent="0.2">
      <c r="A272" s="11" t="s">
        <v>1235</v>
      </c>
      <c r="B272" s="11">
        <v>816</v>
      </c>
      <c r="C272" s="11" t="s">
        <v>690</v>
      </c>
      <c r="D272" s="11" t="s">
        <v>957</v>
      </c>
      <c r="E272" s="11" t="s">
        <v>958</v>
      </c>
      <c r="F272" s="11" t="s">
        <v>973</v>
      </c>
      <c r="G272" s="11" t="s">
        <v>974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20</v>
      </c>
      <c r="M272" s="11">
        <v>4</v>
      </c>
      <c r="N272" s="11" t="s">
        <v>426</v>
      </c>
      <c r="O272" s="10" t="s">
        <v>660</v>
      </c>
      <c r="P272" s="11">
        <v>43</v>
      </c>
      <c r="Q272" s="11" t="s">
        <v>56</v>
      </c>
      <c r="R272" s="11" t="s">
        <v>65</v>
      </c>
      <c r="S272" s="11" t="s">
        <v>159</v>
      </c>
      <c r="T272" s="11" t="s">
        <v>1233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22800000000</v>
      </c>
      <c r="AA272" s="12" t="s">
        <v>51</v>
      </c>
      <c r="AB272" s="12" t="s">
        <v>51</v>
      </c>
      <c r="AC272" s="12" t="s">
        <v>51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3.0249999999999999</v>
      </c>
      <c r="AL272" s="11">
        <v>0</v>
      </c>
      <c r="AM272" s="11">
        <v>0</v>
      </c>
      <c r="AN272" s="11">
        <v>75.634</v>
      </c>
      <c r="AO272" s="11">
        <v>7.7619999999999996</v>
      </c>
      <c r="AP272" s="11">
        <v>0</v>
      </c>
      <c r="AQ272" s="11">
        <v>48.862000000000002</v>
      </c>
      <c r="AR272" s="11">
        <v>3.8719999999999999</v>
      </c>
      <c r="AS272" s="11">
        <v>0.56999999999999995</v>
      </c>
      <c r="AT272" s="11">
        <v>139.72499999999999</v>
      </c>
      <c r="AU272" s="11" t="s">
        <v>51</v>
      </c>
      <c r="AV272" s="11" t="s">
        <v>51</v>
      </c>
    </row>
    <row r="273" spans="1:48" x14ac:dyDescent="0.2">
      <c r="A273" s="11" t="s">
        <v>1247</v>
      </c>
      <c r="B273" s="11">
        <v>817</v>
      </c>
      <c r="C273" s="11" t="s">
        <v>707</v>
      </c>
      <c r="D273" s="11" t="s">
        <v>1047</v>
      </c>
      <c r="E273" s="11" t="s">
        <v>1048</v>
      </c>
      <c r="F273" s="11" t="s">
        <v>938</v>
      </c>
      <c r="G273" s="11" t="s">
        <v>939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21</v>
      </c>
      <c r="M273" s="11">
        <v>5</v>
      </c>
      <c r="N273" s="11" t="s">
        <v>426</v>
      </c>
      <c r="O273" s="10" t="s">
        <v>730</v>
      </c>
      <c r="P273" s="11">
        <v>44</v>
      </c>
      <c r="Q273" s="11" t="s">
        <v>56</v>
      </c>
      <c r="R273" s="11" t="s">
        <v>65</v>
      </c>
      <c r="S273" s="11" t="s">
        <v>159</v>
      </c>
      <c r="T273" s="11" t="s">
        <v>1244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22200000000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3.069</v>
      </c>
      <c r="AL273" s="11">
        <v>0</v>
      </c>
      <c r="AM273" s="11">
        <v>0</v>
      </c>
      <c r="AN273" s="11">
        <v>72.325999999999993</v>
      </c>
      <c r="AO273" s="11">
        <v>12.14</v>
      </c>
      <c r="AP273" s="11">
        <v>0</v>
      </c>
      <c r="AQ273" s="11">
        <v>49.286999999999999</v>
      </c>
      <c r="AR273" s="11">
        <v>7.4050000000000002</v>
      </c>
      <c r="AS273" s="11">
        <v>0.52200000000000002</v>
      </c>
      <c r="AT273" s="11">
        <v>144.749</v>
      </c>
      <c r="AU273" s="11" t="s">
        <v>1248</v>
      </c>
      <c r="AV273" s="11">
        <v>55638128</v>
      </c>
    </row>
    <row r="274" spans="1:48" x14ac:dyDescent="0.2">
      <c r="A274" s="11" t="s">
        <v>1263</v>
      </c>
      <c r="B274" s="11">
        <v>818</v>
      </c>
      <c r="C274" s="11" t="s">
        <v>1264</v>
      </c>
      <c r="D274" s="11" t="s">
        <v>987</v>
      </c>
      <c r="E274" s="11" t="s">
        <v>988</v>
      </c>
      <c r="F274" s="11" t="s">
        <v>945</v>
      </c>
      <c r="G274" s="11" t="s">
        <v>946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22</v>
      </c>
      <c r="M274" s="11">
        <v>6</v>
      </c>
      <c r="N274" s="11" t="s">
        <v>426</v>
      </c>
      <c r="O274" s="10" t="s">
        <v>758</v>
      </c>
      <c r="P274" s="11">
        <v>45</v>
      </c>
      <c r="Q274" s="11" t="s">
        <v>56</v>
      </c>
      <c r="R274" s="11" t="s">
        <v>65</v>
      </c>
      <c r="S274" s="11" t="s">
        <v>159</v>
      </c>
      <c r="T274" s="11" t="s">
        <v>1261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35600000000</v>
      </c>
      <c r="AA274" s="12">
        <v>36472900</v>
      </c>
      <c r="AB274" s="12" t="s">
        <v>51</v>
      </c>
      <c r="AC274" s="12">
        <v>81407000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2.9489999999999998</v>
      </c>
      <c r="AL274" s="11">
        <v>0</v>
      </c>
      <c r="AM274" s="11">
        <v>0</v>
      </c>
      <c r="AN274" s="11">
        <v>69.146000000000001</v>
      </c>
      <c r="AO274" s="11">
        <v>12.609</v>
      </c>
      <c r="AP274" s="11">
        <v>0</v>
      </c>
      <c r="AQ274" s="11">
        <v>48.631999999999998</v>
      </c>
      <c r="AR274" s="11">
        <v>7.4370000000000003</v>
      </c>
      <c r="AS274" s="11">
        <v>0.54400000000000004</v>
      </c>
      <c r="AT274" s="11">
        <v>141.31700000000001</v>
      </c>
      <c r="AU274" s="11" t="s">
        <v>51</v>
      </c>
      <c r="AV274" s="11" t="s">
        <v>51</v>
      </c>
    </row>
    <row r="275" spans="1:48" x14ac:dyDescent="0.2">
      <c r="A275" s="11" t="s">
        <v>1281</v>
      </c>
      <c r="B275" s="11">
        <v>820</v>
      </c>
      <c r="C275" s="11" t="s">
        <v>1282</v>
      </c>
      <c r="D275" s="11" t="s">
        <v>957</v>
      </c>
      <c r="E275" s="11" t="s">
        <v>958</v>
      </c>
      <c r="F275" s="11" t="s">
        <v>966</v>
      </c>
      <c r="G275" s="11" t="s">
        <v>967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25</v>
      </c>
      <c r="M275" s="11">
        <v>9</v>
      </c>
      <c r="N275" s="11" t="s">
        <v>1277</v>
      </c>
      <c r="O275" s="10" t="s">
        <v>1278</v>
      </c>
      <c r="P275" s="11">
        <v>48</v>
      </c>
      <c r="Q275" s="11" t="s">
        <v>56</v>
      </c>
      <c r="R275" s="11" t="s">
        <v>65</v>
      </c>
      <c r="S275" s="11" t="s">
        <v>159</v>
      </c>
      <c r="T275" s="11" t="s">
        <v>1279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29900000000</v>
      </c>
      <c r="AA275" s="12">
        <v>58738500</v>
      </c>
      <c r="AB275" s="12" t="s">
        <v>51</v>
      </c>
      <c r="AC275" s="12">
        <v>134995500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0.69</v>
      </c>
      <c r="AL275" s="11">
        <v>0</v>
      </c>
      <c r="AM275" s="11">
        <v>0</v>
      </c>
      <c r="AN275" s="11">
        <v>75.543000000000006</v>
      </c>
      <c r="AO275" s="11">
        <v>12.593</v>
      </c>
      <c r="AP275" s="11">
        <v>8.0329999999999995</v>
      </c>
      <c r="AQ275" s="11">
        <v>49.460999999999999</v>
      </c>
      <c r="AR275" s="11">
        <v>7.4880000000000004</v>
      </c>
      <c r="AS275" s="11">
        <v>0.45500000000000002</v>
      </c>
      <c r="AT275" s="11">
        <v>154.26300000000001</v>
      </c>
      <c r="AU275" s="11" t="s">
        <v>51</v>
      </c>
      <c r="AV275" s="11" t="s">
        <v>51</v>
      </c>
    </row>
    <row r="276" spans="1:48" x14ac:dyDescent="0.2">
      <c r="A276" s="11" t="s">
        <v>1300</v>
      </c>
      <c r="B276" s="11">
        <v>821</v>
      </c>
      <c r="C276" s="11" t="s">
        <v>360</v>
      </c>
      <c r="D276" s="11" t="s">
        <v>1008</v>
      </c>
      <c r="E276" s="11" t="s">
        <v>1009</v>
      </c>
      <c r="F276" s="11" t="s">
        <v>992</v>
      </c>
      <c r="G276" s="11" t="s">
        <v>993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28</v>
      </c>
      <c r="M276" s="11">
        <v>12</v>
      </c>
      <c r="N276" s="11" t="s">
        <v>1277</v>
      </c>
      <c r="O276" s="10" t="s">
        <v>1297</v>
      </c>
      <c r="P276" s="11">
        <v>51</v>
      </c>
      <c r="Q276" s="11" t="s">
        <v>56</v>
      </c>
      <c r="R276" s="11" t="s">
        <v>65</v>
      </c>
      <c r="S276" s="11" t="s">
        <v>159</v>
      </c>
      <c r="T276" s="11" t="s">
        <v>1298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28700000000</v>
      </c>
      <c r="AA276" s="12">
        <v>86644850</v>
      </c>
      <c r="AB276" s="12" t="s">
        <v>51</v>
      </c>
      <c r="AC276" s="12">
        <v>165967600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0.71199999999999997</v>
      </c>
      <c r="AL276" s="11">
        <v>0</v>
      </c>
      <c r="AM276" s="11">
        <v>0</v>
      </c>
      <c r="AN276" s="11">
        <v>76.664000000000001</v>
      </c>
      <c r="AO276" s="11">
        <v>13.19</v>
      </c>
      <c r="AP276" s="11">
        <v>10.086</v>
      </c>
      <c r="AQ276" s="11">
        <v>50.756</v>
      </c>
      <c r="AR276" s="11">
        <v>7.3849999999999998</v>
      </c>
      <c r="AS276" s="11">
        <v>0.45500000000000002</v>
      </c>
      <c r="AT276" s="11">
        <v>159.24799999999999</v>
      </c>
      <c r="AU276" s="11" t="s">
        <v>51</v>
      </c>
      <c r="AV276" s="11" t="s">
        <v>51</v>
      </c>
    </row>
    <row r="277" spans="1:48" x14ac:dyDescent="0.2">
      <c r="A277" s="11" t="s">
        <v>1313</v>
      </c>
      <c r="B277" s="11">
        <v>824</v>
      </c>
      <c r="C277" s="11" t="s">
        <v>615</v>
      </c>
      <c r="D277" s="11" t="s">
        <v>1117</v>
      </c>
      <c r="E277" s="11" t="s">
        <v>1118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31</v>
      </c>
      <c r="M277" s="11">
        <v>15</v>
      </c>
      <c r="N277" s="11" t="s">
        <v>1310</v>
      </c>
      <c r="O277" s="10" t="s">
        <v>1311</v>
      </c>
      <c r="P277" s="11">
        <v>54</v>
      </c>
      <c r="Q277" s="11" t="s">
        <v>56</v>
      </c>
      <c r="R277" s="11" t="s">
        <v>65</v>
      </c>
      <c r="S277" s="11" t="s">
        <v>159</v>
      </c>
      <c r="T277" s="11" t="s">
        <v>1312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26400000000</v>
      </c>
      <c r="AA277" s="12">
        <v>535275000</v>
      </c>
      <c r="AB277" s="12" t="s">
        <v>51</v>
      </c>
      <c r="AC277" s="12">
        <v>813618000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0.753</v>
      </c>
      <c r="AK277" s="11">
        <v>0.48699999999999999</v>
      </c>
      <c r="AL277" s="11">
        <v>0</v>
      </c>
      <c r="AM277" s="11">
        <v>0</v>
      </c>
      <c r="AN277" s="11">
        <v>82.483000000000004</v>
      </c>
      <c r="AO277" s="11">
        <v>14.201000000000001</v>
      </c>
      <c r="AP277" s="11">
        <v>7.4320000000000004</v>
      </c>
      <c r="AQ277" s="11">
        <v>49.622999999999998</v>
      </c>
      <c r="AR277" s="11">
        <v>7.766</v>
      </c>
      <c r="AS277" s="11">
        <v>0.58499999999999996</v>
      </c>
      <c r="AT277" s="11">
        <v>162.577</v>
      </c>
      <c r="AU277" s="11" t="s">
        <v>51</v>
      </c>
      <c r="AV277" s="11" t="s">
        <v>51</v>
      </c>
    </row>
    <row r="278" spans="1:48" x14ac:dyDescent="0.2">
      <c r="A278" s="11" t="s">
        <v>1324</v>
      </c>
      <c r="B278" s="11">
        <v>826</v>
      </c>
      <c r="C278" s="11" t="s">
        <v>753</v>
      </c>
      <c r="D278" s="11" t="s">
        <v>882</v>
      </c>
      <c r="E278" s="11" t="s">
        <v>932</v>
      </c>
      <c r="F278" s="11" t="s">
        <v>966</v>
      </c>
      <c r="G278" s="11" t="s">
        <v>967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34</v>
      </c>
      <c r="M278" s="11">
        <v>18</v>
      </c>
      <c r="N278" s="11" t="s">
        <v>1310</v>
      </c>
      <c r="O278" s="10" t="s">
        <v>1321</v>
      </c>
      <c r="P278" s="11">
        <v>57</v>
      </c>
      <c r="Q278" s="11" t="s">
        <v>56</v>
      </c>
      <c r="R278" s="11" t="s">
        <v>65</v>
      </c>
      <c r="S278" s="11" t="s">
        <v>159</v>
      </c>
      <c r="T278" s="11" t="s">
        <v>1322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34900000000</v>
      </c>
      <c r="AA278" s="12">
        <v>794251000</v>
      </c>
      <c r="AB278" s="12" t="s">
        <v>51</v>
      </c>
      <c r="AC278" s="12">
        <v>1345102500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</v>
      </c>
      <c r="AK278" s="11">
        <v>0.55000000000000004</v>
      </c>
      <c r="AL278" s="11">
        <v>0</v>
      </c>
      <c r="AM278" s="11">
        <v>0</v>
      </c>
      <c r="AN278" s="11">
        <v>80.775999999999996</v>
      </c>
      <c r="AO278" s="11">
        <v>14.779</v>
      </c>
      <c r="AP278" s="11">
        <v>10.96</v>
      </c>
      <c r="AQ278" s="11">
        <v>49.186999999999998</v>
      </c>
      <c r="AR278" s="11">
        <v>7.7939999999999996</v>
      </c>
      <c r="AS278" s="11">
        <v>1.0209999999999999</v>
      </c>
      <c r="AT278" s="11">
        <v>165.06700000000001</v>
      </c>
      <c r="AU278" s="11" t="s">
        <v>51</v>
      </c>
      <c r="AV278" s="11" t="s">
        <v>51</v>
      </c>
    </row>
    <row r="279" spans="1:48" x14ac:dyDescent="0.2">
      <c r="A279" s="11" t="s">
        <v>1332</v>
      </c>
      <c r="B279" s="11">
        <v>786</v>
      </c>
      <c r="C279" s="11" t="s">
        <v>781</v>
      </c>
      <c r="D279" s="11" t="s">
        <v>982</v>
      </c>
      <c r="E279" s="11" t="s">
        <v>983</v>
      </c>
      <c r="F279" s="11" t="s">
        <v>1036</v>
      </c>
      <c r="G279" s="11" t="s">
        <v>1037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35</v>
      </c>
      <c r="M279" s="11">
        <v>19</v>
      </c>
      <c r="N279" s="11" t="s">
        <v>51</v>
      </c>
      <c r="O279" s="10" t="s">
        <v>51</v>
      </c>
      <c r="P279" s="11">
        <v>58</v>
      </c>
      <c r="Q279" s="11" t="s">
        <v>56</v>
      </c>
      <c r="R279" s="11" t="s">
        <v>65</v>
      </c>
      <c r="S279" s="11" t="s">
        <v>159</v>
      </c>
      <c r="T279" s="11" t="s">
        <v>1331</v>
      </c>
      <c r="U279" s="11" t="s">
        <v>51</v>
      </c>
      <c r="V279" s="11" t="s">
        <v>240</v>
      </c>
      <c r="W279" s="11" t="s">
        <v>1333</v>
      </c>
      <c r="X279" s="11" t="s">
        <v>928</v>
      </c>
      <c r="Y279" s="11" t="s">
        <v>929</v>
      </c>
      <c r="Z279" s="12" t="s">
        <v>51</v>
      </c>
      <c r="AA279" s="12" t="s">
        <v>51</v>
      </c>
      <c r="AB279" s="12" t="s">
        <v>51</v>
      </c>
      <c r="AC279" s="12" t="s">
        <v>51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1.8520000000000001</v>
      </c>
      <c r="AL279" s="11">
        <v>0</v>
      </c>
      <c r="AM279" s="11">
        <v>0</v>
      </c>
      <c r="AN279" s="11">
        <v>107.604</v>
      </c>
      <c r="AO279" s="11">
        <v>5.407</v>
      </c>
      <c r="AP279" s="11">
        <v>0.56299999999999994</v>
      </c>
      <c r="AQ279" s="11">
        <v>49.084000000000003</v>
      </c>
      <c r="AR279" s="11">
        <v>6.48</v>
      </c>
      <c r="AS279" s="11">
        <v>3.85</v>
      </c>
      <c r="AT279" s="11">
        <v>174.84</v>
      </c>
      <c r="AU279" s="11" t="s">
        <v>51</v>
      </c>
      <c r="AV279" s="11" t="s">
        <v>51</v>
      </c>
    </row>
    <row r="280" spans="1:48" x14ac:dyDescent="0.2">
      <c r="A280" s="11" t="s">
        <v>1339</v>
      </c>
      <c r="B280" s="11">
        <v>827</v>
      </c>
      <c r="C280" s="11" t="s">
        <v>1340</v>
      </c>
      <c r="D280" s="11" t="s">
        <v>977</v>
      </c>
      <c r="E280" s="11" t="s">
        <v>978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37</v>
      </c>
      <c r="M280" s="11">
        <v>21</v>
      </c>
      <c r="N280" s="11" t="s">
        <v>1310</v>
      </c>
      <c r="O280" s="10" t="s">
        <v>1336</v>
      </c>
      <c r="P280" s="11">
        <v>60</v>
      </c>
      <c r="Q280" s="11" t="s">
        <v>56</v>
      </c>
      <c r="R280" s="11" t="s">
        <v>65</v>
      </c>
      <c r="S280" s="11" t="s">
        <v>159</v>
      </c>
      <c r="T280" s="11" t="s">
        <v>1337</v>
      </c>
      <c r="U280" s="11" t="s">
        <v>51</v>
      </c>
      <c r="V280" s="11" t="s">
        <v>240</v>
      </c>
      <c r="W280" s="11" t="s">
        <v>1015</v>
      </c>
      <c r="X280" s="11" t="s">
        <v>928</v>
      </c>
      <c r="Y280" s="11" t="s">
        <v>929</v>
      </c>
      <c r="Z280" s="12">
        <v>37000000000</v>
      </c>
      <c r="AA280" s="12">
        <v>1553849000</v>
      </c>
      <c r="AB280" s="12" t="s">
        <v>51</v>
      </c>
      <c r="AC280" s="12">
        <v>1807141000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0.32100000000000001</v>
      </c>
      <c r="AL280" s="11">
        <v>0</v>
      </c>
      <c r="AM280" s="11">
        <v>0</v>
      </c>
      <c r="AN280" s="11">
        <v>90.528000000000006</v>
      </c>
      <c r="AO280" s="11">
        <v>14.121</v>
      </c>
      <c r="AP280" s="11">
        <v>6.83</v>
      </c>
      <c r="AQ280" s="11">
        <v>45.451000000000001</v>
      </c>
      <c r="AR280" s="11">
        <v>7.9359999999999999</v>
      </c>
      <c r="AS280" s="11">
        <v>7.98</v>
      </c>
      <c r="AT280" s="11">
        <v>173.167</v>
      </c>
      <c r="AU280" s="11" t="s">
        <v>51</v>
      </c>
      <c r="AV280" s="11" t="s">
        <v>51</v>
      </c>
    </row>
    <row r="281" spans="1:48" x14ac:dyDescent="0.2">
      <c r="A281" s="11" t="s">
        <v>1363</v>
      </c>
      <c r="B281" s="11">
        <v>828</v>
      </c>
      <c r="C281" s="11" t="s">
        <v>1364</v>
      </c>
      <c r="D281" s="11" t="s">
        <v>977</v>
      </c>
      <c r="E281" s="11" t="s">
        <v>978</v>
      </c>
      <c r="F281" s="11" t="s">
        <v>998</v>
      </c>
      <c r="G281" s="11" t="s">
        <v>999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40</v>
      </c>
      <c r="M281" s="11">
        <v>24</v>
      </c>
      <c r="N281" s="11" t="s">
        <v>1358</v>
      </c>
      <c r="O281" s="10" t="s">
        <v>1359</v>
      </c>
      <c r="P281" s="11">
        <v>63</v>
      </c>
      <c r="Q281" s="11" t="s">
        <v>56</v>
      </c>
      <c r="R281" s="11" t="s">
        <v>65</v>
      </c>
      <c r="S281" s="11" t="s">
        <v>159</v>
      </c>
      <c r="T281" s="11" t="s">
        <v>1360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38500000000</v>
      </c>
      <c r="AA281" s="12">
        <v>1604181500</v>
      </c>
      <c r="AB281" s="12" t="s">
        <v>51</v>
      </c>
      <c r="AC281" s="12">
        <v>2069334500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0.34100000000000003</v>
      </c>
      <c r="AL281" s="11">
        <v>8.532</v>
      </c>
      <c r="AM281" s="11">
        <v>0</v>
      </c>
      <c r="AN281" s="11">
        <v>92.525999999999996</v>
      </c>
      <c r="AO281" s="11">
        <v>13.785</v>
      </c>
      <c r="AP281" s="11">
        <v>6.26</v>
      </c>
      <c r="AQ281" s="11">
        <v>41.994</v>
      </c>
      <c r="AR281" s="11">
        <v>7.6130000000000004</v>
      </c>
      <c r="AS281" s="11">
        <v>8.3279999999999994</v>
      </c>
      <c r="AT281" s="11">
        <v>179.37899999999999</v>
      </c>
      <c r="AU281" s="11" t="s">
        <v>51</v>
      </c>
      <c r="AV281" s="11" t="s">
        <v>51</v>
      </c>
    </row>
    <row r="282" spans="1:48" x14ac:dyDescent="0.2">
      <c r="A282" s="11" t="s">
        <v>1382</v>
      </c>
      <c r="B282" s="11">
        <v>830</v>
      </c>
      <c r="C282" s="11" t="s">
        <v>1383</v>
      </c>
      <c r="D282" s="11" t="s">
        <v>964</v>
      </c>
      <c r="E282" s="11" t="s">
        <v>965</v>
      </c>
      <c r="F282" s="11" t="s">
        <v>1036</v>
      </c>
      <c r="G282" s="11" t="s">
        <v>1037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46</v>
      </c>
      <c r="M282" s="11">
        <v>30</v>
      </c>
      <c r="N282" s="11" t="s">
        <v>1358</v>
      </c>
      <c r="O282" s="10" t="s">
        <v>1377</v>
      </c>
      <c r="P282" s="11">
        <v>69</v>
      </c>
      <c r="Q282" s="11" t="s">
        <v>56</v>
      </c>
      <c r="R282" s="11" t="s">
        <v>65</v>
      </c>
      <c r="S282" s="11" t="s">
        <v>159</v>
      </c>
      <c r="T282" s="11" t="s">
        <v>1378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60500000000</v>
      </c>
      <c r="AA282" s="12">
        <v>54054532.5</v>
      </c>
      <c r="AB282" s="12" t="s">
        <v>51</v>
      </c>
      <c r="AC282" s="12">
        <v>80708775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0.52700000000000002</v>
      </c>
      <c r="AL282" s="11">
        <v>8.1150000000000002</v>
      </c>
      <c r="AM282" s="11">
        <v>0</v>
      </c>
      <c r="AN282" s="11">
        <v>100.476</v>
      </c>
      <c r="AO282" s="11">
        <v>13.971</v>
      </c>
      <c r="AP282" s="11">
        <v>7.0209999999999999</v>
      </c>
      <c r="AQ282" s="11">
        <v>59.817</v>
      </c>
      <c r="AR282" s="11">
        <v>8.8040000000000003</v>
      </c>
      <c r="AS282" s="11">
        <v>9.4469999999999992</v>
      </c>
      <c r="AT282" s="11">
        <v>208.178</v>
      </c>
      <c r="AU282" s="11" t="s">
        <v>1384</v>
      </c>
      <c r="AV282" s="11">
        <v>68334190</v>
      </c>
    </row>
    <row r="283" spans="1:48" x14ac:dyDescent="0.2">
      <c r="A283" s="11" t="s">
        <v>1412</v>
      </c>
      <c r="B283" s="11">
        <v>831</v>
      </c>
      <c r="C283" s="11" t="s">
        <v>1413</v>
      </c>
      <c r="D283" s="11" t="s">
        <v>943</v>
      </c>
      <c r="E283" s="11" t="s">
        <v>944</v>
      </c>
      <c r="F283" s="11" t="s">
        <v>1021</v>
      </c>
      <c r="G283" s="11" t="s">
        <v>1022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52</v>
      </c>
      <c r="M283" s="11">
        <v>36</v>
      </c>
      <c r="N283" s="11" t="s">
        <v>51</v>
      </c>
      <c r="O283" s="10" t="s">
        <v>51</v>
      </c>
      <c r="P283" s="11">
        <v>75</v>
      </c>
      <c r="Q283" s="11" t="s">
        <v>56</v>
      </c>
      <c r="R283" s="11" t="s">
        <v>65</v>
      </c>
      <c r="S283" s="11" t="s">
        <v>159</v>
      </c>
      <c r="T283" s="11" t="s">
        <v>1411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33400000000</v>
      </c>
      <c r="AA283" s="12">
        <v>320822400</v>
      </c>
      <c r="AB283" s="12" t="s">
        <v>51</v>
      </c>
      <c r="AC283" s="12">
        <v>726500000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</v>
      </c>
      <c r="AL283" s="11">
        <v>7.6680000000000001</v>
      </c>
      <c r="AM283" s="11">
        <v>0</v>
      </c>
      <c r="AN283" s="11">
        <v>79.078000000000003</v>
      </c>
      <c r="AO283" s="11">
        <v>13.603999999999999</v>
      </c>
      <c r="AP283" s="11">
        <v>7.9279999999999999</v>
      </c>
      <c r="AQ283" s="11">
        <v>49.926000000000002</v>
      </c>
      <c r="AR283" s="11">
        <v>5.39</v>
      </c>
      <c r="AS283" s="11">
        <v>8.1050000000000004</v>
      </c>
      <c r="AT283" s="11">
        <v>171.69900000000001</v>
      </c>
      <c r="AU283" s="11" t="s">
        <v>51</v>
      </c>
      <c r="AV283" s="11" t="s">
        <v>51</v>
      </c>
    </row>
    <row r="284" spans="1:48" x14ac:dyDescent="0.2">
      <c r="A284" s="11" t="s">
        <v>1437</v>
      </c>
      <c r="B284" s="11">
        <v>832</v>
      </c>
      <c r="C284" s="11" t="s">
        <v>1438</v>
      </c>
      <c r="D284" s="11" t="s">
        <v>982</v>
      </c>
      <c r="E284" s="11" t="s">
        <v>983</v>
      </c>
      <c r="F284" s="11" t="s">
        <v>1064</v>
      </c>
      <c r="G284" s="11" t="s">
        <v>1065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58</v>
      </c>
      <c r="M284" s="11">
        <v>42</v>
      </c>
      <c r="N284" s="11" t="s">
        <v>51</v>
      </c>
      <c r="O284" s="10" t="s">
        <v>51</v>
      </c>
      <c r="P284" s="11">
        <v>81</v>
      </c>
      <c r="Q284" s="11" t="s">
        <v>56</v>
      </c>
      <c r="R284" s="11" t="s">
        <v>65</v>
      </c>
      <c r="S284" s="11" t="s">
        <v>159</v>
      </c>
      <c r="T284" s="11" t="s">
        <v>1435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35400000000</v>
      </c>
      <c r="AA284" s="12">
        <v>330021450</v>
      </c>
      <c r="AB284" s="12" t="s">
        <v>51</v>
      </c>
      <c r="AC284" s="12">
        <v>781085250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0.24399999999999999</v>
      </c>
      <c r="AL284" s="11">
        <v>0</v>
      </c>
      <c r="AM284" s="11">
        <v>0</v>
      </c>
      <c r="AN284" s="11">
        <v>72.391999999999996</v>
      </c>
      <c r="AO284" s="11">
        <v>13.896000000000001</v>
      </c>
      <c r="AP284" s="11">
        <v>10.657999999999999</v>
      </c>
      <c r="AQ284" s="11">
        <v>52.776000000000003</v>
      </c>
      <c r="AR284" s="11">
        <v>7.3730000000000002</v>
      </c>
      <c r="AS284" s="11">
        <v>8.2680000000000007</v>
      </c>
      <c r="AT284" s="11">
        <v>165.607</v>
      </c>
      <c r="AU284" s="11" t="s">
        <v>51</v>
      </c>
      <c r="AV284" s="11" t="s">
        <v>51</v>
      </c>
    </row>
    <row r="285" spans="1:48" x14ac:dyDescent="0.2">
      <c r="A285" s="11" t="s">
        <v>1461</v>
      </c>
      <c r="B285" s="11">
        <v>834</v>
      </c>
      <c r="C285" s="11" t="s">
        <v>521</v>
      </c>
      <c r="D285" s="11" t="s">
        <v>950</v>
      </c>
      <c r="E285" s="11" t="s">
        <v>951</v>
      </c>
      <c r="F285" s="11" t="s">
        <v>938</v>
      </c>
      <c r="G285" s="11" t="s">
        <v>939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64</v>
      </c>
      <c r="M285" s="11">
        <v>48</v>
      </c>
      <c r="N285" s="11" t="s">
        <v>51</v>
      </c>
      <c r="O285" s="10" t="s">
        <v>51</v>
      </c>
      <c r="P285" s="11">
        <v>87</v>
      </c>
      <c r="Q285" s="11" t="s">
        <v>56</v>
      </c>
      <c r="R285" s="11" t="s">
        <v>65</v>
      </c>
      <c r="S285" s="11" t="s">
        <v>159</v>
      </c>
      <c r="T285" s="11" t="s">
        <v>1457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36100000000</v>
      </c>
      <c r="AA285" s="12">
        <v>862908750</v>
      </c>
      <c r="AB285" s="12" t="s">
        <v>51</v>
      </c>
      <c r="AC285" s="12">
        <v>1927667500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0.45500000000000002</v>
      </c>
      <c r="AL285" s="11">
        <v>1.0349999999999999</v>
      </c>
      <c r="AM285" s="11">
        <v>0</v>
      </c>
      <c r="AN285" s="11">
        <v>69.191000000000003</v>
      </c>
      <c r="AO285" s="11">
        <v>13.707000000000001</v>
      </c>
      <c r="AP285" s="11">
        <v>7.7869999999999999</v>
      </c>
      <c r="AQ285" s="11">
        <v>36.459000000000003</v>
      </c>
      <c r="AR285" s="11">
        <v>7.6139999999999999</v>
      </c>
      <c r="AS285" s="11">
        <v>8.2070000000000007</v>
      </c>
      <c r="AT285" s="11">
        <v>144.45500000000001</v>
      </c>
      <c r="AU285" s="11" t="s">
        <v>1462</v>
      </c>
      <c r="AV285" s="11">
        <v>47906582</v>
      </c>
    </row>
    <row r="286" spans="1:48" x14ac:dyDescent="0.2">
      <c r="A286" s="1" t="s">
        <v>107</v>
      </c>
      <c r="B286" s="1">
        <v>85</v>
      </c>
      <c r="C286" s="1" t="s">
        <v>108</v>
      </c>
      <c r="D286" s="1" t="s">
        <v>72</v>
      </c>
      <c r="E286" s="1" t="s">
        <v>51</v>
      </c>
      <c r="F286" s="1" t="s">
        <v>109</v>
      </c>
      <c r="G286" s="1" t="s">
        <v>51</v>
      </c>
      <c r="H286" s="1" t="s">
        <v>51</v>
      </c>
      <c r="I286" s="1" t="s">
        <v>53</v>
      </c>
      <c r="J286" s="1" t="s">
        <v>110</v>
      </c>
      <c r="K286" s="1" t="s">
        <v>111</v>
      </c>
      <c r="L286" s="1">
        <v>1</v>
      </c>
      <c r="M286" s="1">
        <v>-28</v>
      </c>
      <c r="N286" s="1" t="s">
        <v>51</v>
      </c>
      <c r="O286" s="1" t="s">
        <v>51</v>
      </c>
      <c r="P286" s="1">
        <v>16</v>
      </c>
      <c r="Q286" s="1" t="s">
        <v>56</v>
      </c>
      <c r="R286" s="1" t="s">
        <v>69</v>
      </c>
      <c r="S286" s="1" t="s">
        <v>112</v>
      </c>
      <c r="T286" s="1" t="s">
        <v>51</v>
      </c>
      <c r="U286" s="1" t="s">
        <v>51</v>
      </c>
      <c r="V286" s="1" t="s">
        <v>113</v>
      </c>
      <c r="W286" s="1" t="s">
        <v>114</v>
      </c>
      <c r="X286" s="1" t="s">
        <v>59</v>
      </c>
      <c r="Y286" s="1" t="s">
        <v>60</v>
      </c>
      <c r="Z286" s="2">
        <v>342000000000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1">
        <v>90</v>
      </c>
      <c r="AF286" s="1">
        <v>1</v>
      </c>
      <c r="AG286" s="1" t="s">
        <v>98</v>
      </c>
      <c r="AH286" s="1">
        <v>0.10199999999999999</v>
      </c>
      <c r="AI286" s="1">
        <v>0.27300000000000002</v>
      </c>
      <c r="AJ286" s="1">
        <v>0.29399999999999998</v>
      </c>
      <c r="AK286" s="1">
        <v>10.96</v>
      </c>
      <c r="AL286" s="1">
        <v>1.7250000000000001</v>
      </c>
      <c r="AM286" s="1">
        <v>7.4480000000000004</v>
      </c>
      <c r="AN286" s="1">
        <v>85.488</v>
      </c>
      <c r="AO286" s="1">
        <v>5.2089999999999996</v>
      </c>
      <c r="AP286" s="1">
        <v>0</v>
      </c>
      <c r="AQ286" s="1">
        <v>29.013000000000002</v>
      </c>
      <c r="AR286" s="1">
        <v>0</v>
      </c>
      <c r="AS286" s="1">
        <v>1.133</v>
      </c>
      <c r="AT286" s="1">
        <v>141.64500000000001</v>
      </c>
      <c r="AU286" s="1" t="s">
        <v>51</v>
      </c>
      <c r="AV286" s="1" t="s">
        <v>51</v>
      </c>
    </row>
    <row r="287" spans="1:48" x14ac:dyDescent="0.2">
      <c r="A287" s="1" t="s">
        <v>134</v>
      </c>
      <c r="B287" s="1">
        <v>107</v>
      </c>
      <c r="C287" s="1" t="s">
        <v>135</v>
      </c>
      <c r="D287" s="1" t="s">
        <v>136</v>
      </c>
      <c r="E287" s="1" t="s">
        <v>51</v>
      </c>
      <c r="F287" s="1" t="s">
        <v>92</v>
      </c>
      <c r="G287" s="1" t="s">
        <v>51</v>
      </c>
      <c r="H287" s="1" t="s">
        <v>51</v>
      </c>
      <c r="I287" s="1" t="s">
        <v>53</v>
      </c>
      <c r="J287" s="1" t="s">
        <v>110</v>
      </c>
      <c r="K287" s="1" t="s">
        <v>111</v>
      </c>
      <c r="L287" s="1">
        <v>7</v>
      </c>
      <c r="M287" s="1">
        <v>-22</v>
      </c>
      <c r="N287" s="1" t="s">
        <v>51</v>
      </c>
      <c r="O287" s="1" t="s">
        <v>51</v>
      </c>
      <c r="P287" s="1">
        <v>22</v>
      </c>
      <c r="Q287" s="1" t="s">
        <v>56</v>
      </c>
      <c r="R287" s="1" t="s">
        <v>69</v>
      </c>
      <c r="S287" s="1" t="s">
        <v>112</v>
      </c>
      <c r="T287" s="1" t="s">
        <v>51</v>
      </c>
      <c r="U287" s="1" t="s">
        <v>51</v>
      </c>
      <c r="V287" s="1" t="s">
        <v>113</v>
      </c>
      <c r="W287" s="1" t="s">
        <v>114</v>
      </c>
      <c r="X287" s="1" t="s">
        <v>59</v>
      </c>
      <c r="Y287" s="1" t="s">
        <v>60</v>
      </c>
      <c r="Z287" s="2">
        <v>302000000000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90</v>
      </c>
      <c r="AF287" s="1">
        <v>1</v>
      </c>
      <c r="AG287" s="1" t="s">
        <v>98</v>
      </c>
      <c r="AH287" s="1">
        <v>0</v>
      </c>
      <c r="AI287" s="1">
        <v>0</v>
      </c>
      <c r="AJ287" s="1">
        <v>0</v>
      </c>
      <c r="AK287" s="1">
        <v>1.2410000000000001</v>
      </c>
      <c r="AL287" s="1">
        <v>1.0780000000000001</v>
      </c>
      <c r="AM287" s="1">
        <v>5.2590000000000003</v>
      </c>
      <c r="AN287" s="1">
        <v>78.661000000000001</v>
      </c>
      <c r="AO287" s="1">
        <v>34.314</v>
      </c>
      <c r="AP287" s="1">
        <v>1.5609999999999999</v>
      </c>
      <c r="AQ287" s="1">
        <v>27.704999999999998</v>
      </c>
      <c r="AR287" s="1">
        <v>0.67300000000000004</v>
      </c>
      <c r="AS287" s="1">
        <v>1.4239999999999999</v>
      </c>
      <c r="AT287" s="1">
        <v>151.916</v>
      </c>
      <c r="AU287" s="1" t="s">
        <v>51</v>
      </c>
      <c r="AV287" s="1" t="s">
        <v>51</v>
      </c>
    </row>
    <row r="288" spans="1:48" x14ac:dyDescent="0.2">
      <c r="A288" s="1" t="s">
        <v>199</v>
      </c>
      <c r="B288" s="1">
        <v>132</v>
      </c>
      <c r="C288" s="1" t="s">
        <v>200</v>
      </c>
      <c r="D288" s="1" t="s">
        <v>91</v>
      </c>
      <c r="E288" s="1" t="s">
        <v>51</v>
      </c>
      <c r="F288" s="1" t="s">
        <v>64</v>
      </c>
      <c r="G288" s="1" t="s">
        <v>51</v>
      </c>
      <c r="H288" s="1" t="s">
        <v>51</v>
      </c>
      <c r="I288" s="1" t="s">
        <v>53</v>
      </c>
      <c r="J288" s="1" t="s">
        <v>110</v>
      </c>
      <c r="K288" s="1" t="s">
        <v>111</v>
      </c>
      <c r="L288" s="1">
        <v>13</v>
      </c>
      <c r="M288" s="1">
        <v>-16</v>
      </c>
      <c r="N288" s="1" t="s">
        <v>51</v>
      </c>
      <c r="O288" s="1" t="s">
        <v>51</v>
      </c>
      <c r="P288" s="1">
        <v>28</v>
      </c>
      <c r="Q288" s="1" t="s">
        <v>56</v>
      </c>
      <c r="R288" s="1" t="s">
        <v>69</v>
      </c>
      <c r="S288" s="1" t="s">
        <v>112</v>
      </c>
      <c r="T288" s="1" t="s">
        <v>51</v>
      </c>
      <c r="U288" s="1" t="s">
        <v>51</v>
      </c>
      <c r="V288" s="1" t="s">
        <v>113</v>
      </c>
      <c r="W288" s="1" t="s">
        <v>114</v>
      </c>
      <c r="X288" s="1" t="s">
        <v>59</v>
      </c>
      <c r="Y288" s="1" t="s">
        <v>60</v>
      </c>
      <c r="Z288" s="2">
        <v>172000000000</v>
      </c>
      <c r="AA288" s="2" t="s">
        <v>51</v>
      </c>
      <c r="AB288" s="2" t="s">
        <v>51</v>
      </c>
      <c r="AC288" s="2" t="s">
        <v>51</v>
      </c>
      <c r="AD288" s="2" t="s">
        <v>51</v>
      </c>
      <c r="AE288" s="1">
        <v>90</v>
      </c>
      <c r="AF288" s="1">
        <v>1</v>
      </c>
      <c r="AG288" s="1" t="s">
        <v>98</v>
      </c>
      <c r="AH288" s="1">
        <v>0</v>
      </c>
      <c r="AI288" s="1">
        <v>0</v>
      </c>
      <c r="AJ288" s="1">
        <v>0</v>
      </c>
      <c r="AK288" s="1">
        <v>1.1439999999999999</v>
      </c>
      <c r="AL288" s="1">
        <v>0.93400000000000005</v>
      </c>
      <c r="AM288" s="1">
        <v>6.2119999999999997</v>
      </c>
      <c r="AN288" s="1">
        <v>70.527000000000001</v>
      </c>
      <c r="AO288" s="1">
        <v>33.076000000000001</v>
      </c>
      <c r="AP288" s="1">
        <v>4.17</v>
      </c>
      <c r="AQ288" s="1">
        <v>32.697000000000003</v>
      </c>
      <c r="AR288" s="1">
        <v>4.7030000000000003</v>
      </c>
      <c r="AS288" s="1">
        <v>1.41</v>
      </c>
      <c r="AT288" s="1">
        <v>154.87299999999999</v>
      </c>
      <c r="AU288" s="1" t="s">
        <v>51</v>
      </c>
      <c r="AV288" s="1" t="s">
        <v>51</v>
      </c>
    </row>
    <row r="289" spans="1:48" x14ac:dyDescent="0.2">
      <c r="A289" s="1" t="s">
        <v>219</v>
      </c>
      <c r="B289" s="1">
        <v>173</v>
      </c>
      <c r="C289" s="1" t="s">
        <v>220</v>
      </c>
      <c r="D289" s="1" t="s">
        <v>91</v>
      </c>
      <c r="E289" s="1" t="s">
        <v>51</v>
      </c>
      <c r="F289" s="1" t="s">
        <v>198</v>
      </c>
      <c r="G289" s="1" t="s">
        <v>51</v>
      </c>
      <c r="H289" s="1" t="s">
        <v>51</v>
      </c>
      <c r="I289" s="1" t="s">
        <v>53</v>
      </c>
      <c r="J289" s="1" t="s">
        <v>110</v>
      </c>
      <c r="K289" s="1" t="s">
        <v>111</v>
      </c>
      <c r="L289" s="1">
        <v>19</v>
      </c>
      <c r="M289" s="1">
        <v>-10</v>
      </c>
      <c r="N289" s="1" t="s">
        <v>51</v>
      </c>
      <c r="O289" s="1" t="s">
        <v>51</v>
      </c>
      <c r="P289" s="1">
        <v>34</v>
      </c>
      <c r="Q289" s="1" t="s">
        <v>56</v>
      </c>
      <c r="R289" s="1" t="s">
        <v>69</v>
      </c>
      <c r="S289" s="1" t="s">
        <v>112</v>
      </c>
      <c r="T289" s="1" t="s">
        <v>51</v>
      </c>
      <c r="U289" s="1" t="s">
        <v>51</v>
      </c>
      <c r="V289" s="1" t="s">
        <v>113</v>
      </c>
      <c r="W289" s="1" t="s">
        <v>114</v>
      </c>
      <c r="X289" s="1" t="s">
        <v>59</v>
      </c>
      <c r="Y289" s="1" t="s">
        <v>60</v>
      </c>
      <c r="Z289" s="2">
        <v>179000000000</v>
      </c>
      <c r="AA289" s="2" t="s">
        <v>51</v>
      </c>
      <c r="AB289" s="2" t="s">
        <v>51</v>
      </c>
      <c r="AC289" s="2" t="s">
        <v>51</v>
      </c>
      <c r="AD289" s="2" t="s">
        <v>51</v>
      </c>
      <c r="AE289" s="1">
        <v>90</v>
      </c>
      <c r="AF289" s="1">
        <v>1</v>
      </c>
      <c r="AG289" s="1" t="s">
        <v>98</v>
      </c>
      <c r="AH289" s="1">
        <v>0</v>
      </c>
      <c r="AI289" s="1">
        <v>0</v>
      </c>
      <c r="AJ289" s="1">
        <v>0</v>
      </c>
      <c r="AK289" s="1">
        <v>1.355</v>
      </c>
      <c r="AL289" s="1">
        <v>1.0900000000000001</v>
      </c>
      <c r="AM289" s="1">
        <v>7.3789999999999996</v>
      </c>
      <c r="AN289" s="1">
        <v>68.292000000000002</v>
      </c>
      <c r="AO289" s="1">
        <v>31.684000000000001</v>
      </c>
      <c r="AP289" s="1">
        <v>5.0460000000000003</v>
      </c>
      <c r="AQ289" s="1">
        <v>34.244</v>
      </c>
      <c r="AR289" s="1">
        <v>5.9329999999999998</v>
      </c>
      <c r="AS289" s="1">
        <v>1.2490000000000001</v>
      </c>
      <c r="AT289" s="1">
        <v>156.27199999999999</v>
      </c>
      <c r="AU289" s="1" t="s">
        <v>51</v>
      </c>
      <c r="AV289" s="1" t="s">
        <v>51</v>
      </c>
    </row>
    <row r="290" spans="1:48" x14ac:dyDescent="0.2">
      <c r="A290" s="1" t="s">
        <v>238</v>
      </c>
      <c r="B290" s="1">
        <v>201</v>
      </c>
      <c r="C290" s="1" t="s">
        <v>239</v>
      </c>
      <c r="D290" s="1" t="s">
        <v>128</v>
      </c>
      <c r="E290" s="1" t="s">
        <v>51</v>
      </c>
      <c r="F290" s="1" t="s">
        <v>122</v>
      </c>
      <c r="G290" s="1" t="s">
        <v>51</v>
      </c>
      <c r="H290" s="1" t="s">
        <v>51</v>
      </c>
      <c r="I290" s="1" t="s">
        <v>53</v>
      </c>
      <c r="J290" s="1" t="s">
        <v>110</v>
      </c>
      <c r="K290" s="1" t="s">
        <v>158</v>
      </c>
      <c r="L290" s="1">
        <v>6</v>
      </c>
      <c r="M290" s="1">
        <v>-3</v>
      </c>
      <c r="N290" s="1" t="s">
        <v>225</v>
      </c>
      <c r="O290" s="1" t="s">
        <v>225</v>
      </c>
      <c r="P290" s="1">
        <v>74</v>
      </c>
      <c r="Q290" s="1" t="s">
        <v>56</v>
      </c>
      <c r="R290" s="1" t="s">
        <v>69</v>
      </c>
      <c r="S290" s="1" t="s">
        <v>159</v>
      </c>
      <c r="T290" s="1" t="s">
        <v>51</v>
      </c>
      <c r="U290" s="1" t="s">
        <v>51</v>
      </c>
      <c r="V290" s="1" t="s">
        <v>240</v>
      </c>
      <c r="W290" s="1" t="s">
        <v>241</v>
      </c>
      <c r="X290" s="1" t="s">
        <v>59</v>
      </c>
      <c r="Y290" s="1" t="s">
        <v>60</v>
      </c>
      <c r="Z290" s="2">
        <v>286000000000</v>
      </c>
      <c r="AA290" s="2" t="s">
        <v>51</v>
      </c>
      <c r="AB290" s="2" t="s">
        <v>51</v>
      </c>
      <c r="AC290" s="2" t="s">
        <v>51</v>
      </c>
      <c r="AD290" s="2" t="s">
        <v>51</v>
      </c>
      <c r="AE290" s="1">
        <v>20</v>
      </c>
      <c r="AF290" s="1">
        <v>2</v>
      </c>
      <c r="AG290" s="1" t="s">
        <v>153</v>
      </c>
      <c r="AH290" s="1">
        <v>0</v>
      </c>
      <c r="AI290" s="1">
        <v>0</v>
      </c>
      <c r="AJ290" s="1">
        <v>0.76800000000000002</v>
      </c>
      <c r="AK290" s="1">
        <v>1.3540000000000001</v>
      </c>
      <c r="AL290" s="1">
        <v>1.1499999999999999</v>
      </c>
      <c r="AM290" s="1">
        <v>5.673</v>
      </c>
      <c r="AN290" s="1">
        <v>68.227000000000004</v>
      </c>
      <c r="AO290" s="1">
        <v>23.384</v>
      </c>
      <c r="AP290" s="1">
        <v>5.8310000000000004</v>
      </c>
      <c r="AQ290" s="1">
        <v>52.058999999999997</v>
      </c>
      <c r="AR290" s="1">
        <v>3.863</v>
      </c>
      <c r="AS290" s="1">
        <v>2.9409999999999998</v>
      </c>
      <c r="AT290" s="1">
        <v>165.25</v>
      </c>
      <c r="AU290" s="1" t="s">
        <v>51</v>
      </c>
      <c r="AV290" s="1" t="s">
        <v>51</v>
      </c>
    </row>
    <row r="291" spans="1:48" x14ac:dyDescent="0.2">
      <c r="A291" s="1" t="s">
        <v>258</v>
      </c>
      <c r="B291" s="1">
        <v>222</v>
      </c>
      <c r="C291" s="1" t="s">
        <v>259</v>
      </c>
      <c r="D291" s="1" t="s">
        <v>76</v>
      </c>
      <c r="E291" s="1" t="s">
        <v>51</v>
      </c>
      <c r="F291" s="1" t="s">
        <v>85</v>
      </c>
      <c r="G291" s="1" t="s">
        <v>51</v>
      </c>
      <c r="H291" s="1" t="s">
        <v>51</v>
      </c>
      <c r="I291" s="1" t="s">
        <v>53</v>
      </c>
      <c r="J291" s="1" t="s">
        <v>110</v>
      </c>
      <c r="K291" s="1" t="s">
        <v>111</v>
      </c>
      <c r="L291" s="1">
        <v>26</v>
      </c>
      <c r="M291" s="1">
        <v>-3</v>
      </c>
      <c r="N291" s="1" t="s">
        <v>225</v>
      </c>
      <c r="O291" s="1" t="s">
        <v>225</v>
      </c>
      <c r="P291" s="1">
        <v>41</v>
      </c>
      <c r="Q291" s="1" t="s">
        <v>56</v>
      </c>
      <c r="R291" s="1" t="s">
        <v>69</v>
      </c>
      <c r="S291" s="1" t="s">
        <v>112</v>
      </c>
      <c r="T291" s="1" t="s">
        <v>51</v>
      </c>
      <c r="U291" s="1" t="s">
        <v>51</v>
      </c>
      <c r="V291" s="1" t="s">
        <v>113</v>
      </c>
      <c r="W291" s="1" t="s">
        <v>114</v>
      </c>
      <c r="X291" s="1" t="s">
        <v>59</v>
      </c>
      <c r="Y291" s="1" t="s">
        <v>60</v>
      </c>
      <c r="Z291" s="2">
        <v>331000000000</v>
      </c>
      <c r="AA291" s="2" t="s">
        <v>51</v>
      </c>
      <c r="AB291" s="2" t="s">
        <v>51</v>
      </c>
      <c r="AC291" s="2" t="s">
        <v>51</v>
      </c>
      <c r="AD291" s="2" t="s">
        <v>51</v>
      </c>
      <c r="AE291" s="1">
        <v>90</v>
      </c>
      <c r="AF291" s="1">
        <v>1</v>
      </c>
      <c r="AG291" s="1" t="s">
        <v>98</v>
      </c>
      <c r="AH291" s="1">
        <v>7.0000000000000007E-2</v>
      </c>
      <c r="AI291" s="1">
        <v>0</v>
      </c>
      <c r="AJ291" s="1">
        <v>0.14899999999999999</v>
      </c>
      <c r="AK291" s="1">
        <v>1.208</v>
      </c>
      <c r="AL291" s="1">
        <v>0.45400000000000001</v>
      </c>
      <c r="AM291" s="1">
        <v>8.6449999999999996</v>
      </c>
      <c r="AN291" s="1">
        <v>76.941999999999993</v>
      </c>
      <c r="AO291" s="1">
        <v>21.901</v>
      </c>
      <c r="AP291" s="1">
        <v>3.56</v>
      </c>
      <c r="AQ291" s="1">
        <v>40.536000000000001</v>
      </c>
      <c r="AR291" s="1">
        <v>4.6520000000000001</v>
      </c>
      <c r="AS291" s="1">
        <v>0.28299999999999997</v>
      </c>
      <c r="AT291" s="1">
        <v>158.4</v>
      </c>
      <c r="AU291" s="1" t="s">
        <v>51</v>
      </c>
      <c r="AV291" s="1" t="s">
        <v>51</v>
      </c>
    </row>
    <row r="292" spans="1:48" x14ac:dyDescent="0.2">
      <c r="A292" s="1" t="s">
        <v>273</v>
      </c>
      <c r="B292" s="1">
        <v>278</v>
      </c>
      <c r="C292" s="1" t="s">
        <v>274</v>
      </c>
      <c r="D292" s="1" t="s">
        <v>91</v>
      </c>
      <c r="E292" s="1" t="s">
        <v>51</v>
      </c>
      <c r="F292" s="1" t="s">
        <v>213</v>
      </c>
      <c r="G292" s="1" t="s">
        <v>51</v>
      </c>
      <c r="H292" s="1" t="s">
        <v>51</v>
      </c>
      <c r="I292" s="1" t="s">
        <v>53</v>
      </c>
      <c r="J292" s="1" t="s">
        <v>110</v>
      </c>
      <c r="K292" s="1" t="s">
        <v>158</v>
      </c>
      <c r="L292" s="1">
        <v>7</v>
      </c>
      <c r="M292" s="1">
        <v>-2</v>
      </c>
      <c r="N292" s="1" t="s">
        <v>225</v>
      </c>
      <c r="O292" s="1" t="s">
        <v>225</v>
      </c>
      <c r="P292" s="1">
        <v>75</v>
      </c>
      <c r="Q292" s="1" t="s">
        <v>56</v>
      </c>
      <c r="R292" s="1" t="s">
        <v>69</v>
      </c>
      <c r="S292" s="1" t="s">
        <v>159</v>
      </c>
      <c r="T292" s="1" t="s">
        <v>51</v>
      </c>
      <c r="U292" s="1" t="s">
        <v>51</v>
      </c>
      <c r="V292" s="1" t="s">
        <v>240</v>
      </c>
      <c r="W292" s="1" t="s">
        <v>241</v>
      </c>
      <c r="X292" s="1" t="s">
        <v>59</v>
      </c>
      <c r="Y292" s="1" t="s">
        <v>60</v>
      </c>
      <c r="Z292" s="2">
        <v>222000000000</v>
      </c>
      <c r="AA292" s="2" t="s">
        <v>51</v>
      </c>
      <c r="AB292" s="2" t="s">
        <v>51</v>
      </c>
      <c r="AC292" s="2" t="s">
        <v>51</v>
      </c>
      <c r="AD292" s="2" t="s">
        <v>51</v>
      </c>
      <c r="AE292" s="1">
        <v>20</v>
      </c>
      <c r="AF292" s="1">
        <v>2</v>
      </c>
      <c r="AG292" s="1" t="s">
        <v>153</v>
      </c>
      <c r="AH292" s="1">
        <v>0</v>
      </c>
      <c r="AI292" s="1">
        <v>0</v>
      </c>
      <c r="AJ292" s="1">
        <v>0.71399999999999997</v>
      </c>
      <c r="AK292" s="1">
        <v>1.377</v>
      </c>
      <c r="AL292" s="1">
        <v>1.2430000000000001</v>
      </c>
      <c r="AM292" s="1">
        <v>5.7709999999999999</v>
      </c>
      <c r="AN292" s="1">
        <v>66.778000000000006</v>
      </c>
      <c r="AO292" s="1">
        <v>25.446999999999999</v>
      </c>
      <c r="AP292" s="1">
        <v>5.6829999999999998</v>
      </c>
      <c r="AQ292" s="1">
        <v>50.996000000000002</v>
      </c>
      <c r="AR292" s="1">
        <v>3.9830000000000001</v>
      </c>
      <c r="AS292" s="1">
        <v>3.3980000000000001</v>
      </c>
      <c r="AT292" s="1">
        <v>165.39</v>
      </c>
      <c r="AU292" s="1" t="s">
        <v>51</v>
      </c>
      <c r="AV292" s="1" t="s">
        <v>51</v>
      </c>
    </row>
    <row r="293" spans="1:48" x14ac:dyDescent="0.2">
      <c r="A293" s="1" t="s">
        <v>320</v>
      </c>
      <c r="B293" s="1">
        <v>233</v>
      </c>
      <c r="C293" s="1" t="s">
        <v>321</v>
      </c>
      <c r="D293" s="1" t="s">
        <v>264</v>
      </c>
      <c r="E293" s="1" t="s">
        <v>51</v>
      </c>
      <c r="F293" s="1" t="s">
        <v>64</v>
      </c>
      <c r="G293" s="1" t="s">
        <v>51</v>
      </c>
      <c r="H293" s="1" t="s">
        <v>51</v>
      </c>
      <c r="I293" s="1" t="s">
        <v>53</v>
      </c>
      <c r="J293" s="1" t="s">
        <v>110</v>
      </c>
      <c r="K293" s="1" t="s">
        <v>111</v>
      </c>
      <c r="L293" s="1">
        <v>27</v>
      </c>
      <c r="M293" s="1">
        <v>-2</v>
      </c>
      <c r="N293" s="1" t="s">
        <v>225</v>
      </c>
      <c r="O293" s="1" t="s">
        <v>225</v>
      </c>
      <c r="P293" s="1">
        <v>42</v>
      </c>
      <c r="Q293" s="1" t="s">
        <v>56</v>
      </c>
      <c r="R293" s="1" t="s">
        <v>69</v>
      </c>
      <c r="S293" s="1" t="s">
        <v>112</v>
      </c>
      <c r="T293" s="1" t="s">
        <v>51</v>
      </c>
      <c r="U293" s="1" t="s">
        <v>51</v>
      </c>
      <c r="V293" s="1" t="s">
        <v>113</v>
      </c>
      <c r="W293" s="1" t="s">
        <v>114</v>
      </c>
      <c r="X293" s="1" t="s">
        <v>59</v>
      </c>
      <c r="Y293" s="1" t="s">
        <v>60</v>
      </c>
      <c r="Z293" s="2">
        <v>180000000000</v>
      </c>
      <c r="AA293" s="2" t="s">
        <v>51</v>
      </c>
      <c r="AB293" s="2" t="s">
        <v>51</v>
      </c>
      <c r="AC293" s="2" t="s">
        <v>51</v>
      </c>
      <c r="AD293" s="2" t="s">
        <v>51</v>
      </c>
      <c r="AE293" s="1">
        <v>90</v>
      </c>
      <c r="AF293" s="1">
        <v>1</v>
      </c>
      <c r="AG293" s="1" t="s">
        <v>98</v>
      </c>
      <c r="AH293" s="1">
        <v>4.3999999999999997E-2</v>
      </c>
      <c r="AI293" s="1">
        <v>0</v>
      </c>
      <c r="AJ293" s="1">
        <v>7.6999999999999999E-2</v>
      </c>
      <c r="AK293" s="1">
        <v>0.83899999999999997</v>
      </c>
      <c r="AL293" s="1">
        <v>0.89900000000000002</v>
      </c>
      <c r="AM293" s="1">
        <v>6.2069999999999999</v>
      </c>
      <c r="AN293" s="1">
        <v>77.036000000000001</v>
      </c>
      <c r="AO293" s="1">
        <v>22.329000000000001</v>
      </c>
      <c r="AP293" s="1">
        <v>3.64</v>
      </c>
      <c r="AQ293" s="1">
        <v>41.610999999999997</v>
      </c>
      <c r="AR293" s="1">
        <v>4.6909999999999998</v>
      </c>
      <c r="AS293" s="1">
        <v>0.18099999999999999</v>
      </c>
      <c r="AT293" s="1">
        <v>157.554</v>
      </c>
      <c r="AU293" s="1" t="s">
        <v>51</v>
      </c>
      <c r="AV293" s="1" t="s">
        <v>51</v>
      </c>
    </row>
    <row r="294" spans="1:48" x14ac:dyDescent="0.2">
      <c r="A294" s="6" t="s">
        <v>340</v>
      </c>
      <c r="B294" s="1">
        <v>303</v>
      </c>
      <c r="C294" s="6" t="s">
        <v>341</v>
      </c>
      <c r="D294" s="6" t="s">
        <v>128</v>
      </c>
      <c r="E294" s="6" t="s">
        <v>51</v>
      </c>
      <c r="F294" s="6" t="s">
        <v>96</v>
      </c>
      <c r="G294" s="6" t="s">
        <v>51</v>
      </c>
      <c r="H294" s="6" t="s">
        <v>51</v>
      </c>
      <c r="I294" s="6" t="s">
        <v>53</v>
      </c>
      <c r="J294" s="6" t="s">
        <v>110</v>
      </c>
      <c r="K294" s="6" t="s">
        <v>158</v>
      </c>
      <c r="L294" s="6">
        <v>8</v>
      </c>
      <c r="M294" s="6">
        <v>-1</v>
      </c>
      <c r="N294" s="1" t="s">
        <v>225</v>
      </c>
      <c r="O294" s="1" t="s">
        <v>225</v>
      </c>
      <c r="P294" s="6">
        <v>76</v>
      </c>
      <c r="Q294" s="6" t="s">
        <v>56</v>
      </c>
      <c r="R294" s="6" t="s">
        <v>69</v>
      </c>
      <c r="S294" s="6" t="s">
        <v>159</v>
      </c>
      <c r="T294" s="6" t="s">
        <v>51</v>
      </c>
      <c r="U294" s="6" t="s">
        <v>51</v>
      </c>
      <c r="V294" s="6" t="s">
        <v>240</v>
      </c>
      <c r="W294" s="1" t="s">
        <v>241</v>
      </c>
      <c r="X294" s="6" t="s">
        <v>59</v>
      </c>
      <c r="Y294" s="6" t="s">
        <v>60</v>
      </c>
      <c r="Z294" s="3">
        <v>214000000000</v>
      </c>
      <c r="AA294" s="3" t="s">
        <v>51</v>
      </c>
      <c r="AB294" s="3" t="s">
        <v>51</v>
      </c>
      <c r="AC294" s="3" t="s">
        <v>51</v>
      </c>
      <c r="AD294" s="3" t="s">
        <v>51</v>
      </c>
      <c r="AE294" s="6">
        <v>20</v>
      </c>
      <c r="AF294" s="6">
        <v>2</v>
      </c>
      <c r="AG294" s="6" t="s">
        <v>153</v>
      </c>
      <c r="AH294" s="6">
        <v>0</v>
      </c>
      <c r="AI294" s="6">
        <v>0</v>
      </c>
      <c r="AJ294" s="6">
        <v>0.53600000000000003</v>
      </c>
      <c r="AK294" s="6">
        <v>1.5189999999999999</v>
      </c>
      <c r="AL294" s="6">
        <v>1.3380000000000001</v>
      </c>
      <c r="AM294" s="6">
        <v>5.8979999999999997</v>
      </c>
      <c r="AN294" s="6">
        <v>68.570999999999998</v>
      </c>
      <c r="AO294" s="6">
        <v>27.257000000000001</v>
      </c>
      <c r="AP294" s="6">
        <v>4.9370000000000003</v>
      </c>
      <c r="AQ294" s="6">
        <v>48.393999999999998</v>
      </c>
      <c r="AR294" s="6">
        <v>3.8420000000000001</v>
      </c>
      <c r="AS294" s="6">
        <v>3.7610000000000001</v>
      </c>
      <c r="AT294" s="6">
        <v>166.053</v>
      </c>
      <c r="AU294" s="6" t="s">
        <v>342</v>
      </c>
      <c r="AV294" s="6" t="s">
        <v>51</v>
      </c>
    </row>
    <row r="295" spans="1:48" x14ac:dyDescent="0.2">
      <c r="A295" s="6" t="s">
        <v>359</v>
      </c>
      <c r="B295" s="1">
        <v>326</v>
      </c>
      <c r="C295" s="6" t="s">
        <v>360</v>
      </c>
      <c r="D295" s="6" t="s">
        <v>203</v>
      </c>
      <c r="E295" s="6" t="s">
        <v>51</v>
      </c>
      <c r="F295" s="6" t="s">
        <v>85</v>
      </c>
      <c r="G295" s="6" t="s">
        <v>51</v>
      </c>
      <c r="H295" s="6" t="s">
        <v>51</v>
      </c>
      <c r="I295" s="6" t="s">
        <v>53</v>
      </c>
      <c r="J295" s="6" t="s">
        <v>110</v>
      </c>
      <c r="K295" s="6" t="s">
        <v>111</v>
      </c>
      <c r="L295" s="6">
        <v>28</v>
      </c>
      <c r="M295" s="6">
        <v>-1</v>
      </c>
      <c r="N295" s="1" t="s">
        <v>225</v>
      </c>
      <c r="O295" s="1" t="s">
        <v>225</v>
      </c>
      <c r="P295" s="6">
        <v>43</v>
      </c>
      <c r="Q295" s="6" t="s">
        <v>56</v>
      </c>
      <c r="R295" s="6" t="s">
        <v>69</v>
      </c>
      <c r="S295" s="6" t="s">
        <v>112</v>
      </c>
      <c r="T295" s="6" t="s">
        <v>51</v>
      </c>
      <c r="U295" s="6" t="s">
        <v>51</v>
      </c>
      <c r="V295" s="6" t="s">
        <v>113</v>
      </c>
      <c r="W295" s="1" t="s">
        <v>114</v>
      </c>
      <c r="X295" s="6" t="s">
        <v>59</v>
      </c>
      <c r="Y295" s="6" t="s">
        <v>60</v>
      </c>
      <c r="Z295" s="3">
        <v>111000000000</v>
      </c>
      <c r="AA295" s="3" t="s">
        <v>51</v>
      </c>
      <c r="AB295" s="3" t="s">
        <v>51</v>
      </c>
      <c r="AC295" s="3" t="s">
        <v>51</v>
      </c>
      <c r="AD295" s="3" t="s">
        <v>51</v>
      </c>
      <c r="AE295" s="6">
        <v>90</v>
      </c>
      <c r="AF295" s="6">
        <v>1</v>
      </c>
      <c r="AG295" s="6" t="s">
        <v>98</v>
      </c>
      <c r="AH295" s="6">
        <v>5.2999999999999999E-2</v>
      </c>
      <c r="AI295" s="6">
        <v>0.17299999999999999</v>
      </c>
      <c r="AJ295" s="6">
        <v>0</v>
      </c>
      <c r="AK295" s="6">
        <v>0.90100000000000002</v>
      </c>
      <c r="AL295" s="6">
        <v>0.53400000000000003</v>
      </c>
      <c r="AM295" s="6">
        <v>5.2779999999999996</v>
      </c>
      <c r="AN295" s="6">
        <v>77.644999999999996</v>
      </c>
      <c r="AO295" s="6">
        <v>23.407</v>
      </c>
      <c r="AP295" s="6">
        <v>3.8860000000000001</v>
      </c>
      <c r="AQ295" s="6">
        <v>40.871000000000002</v>
      </c>
      <c r="AR295" s="6">
        <v>4.7539999999999996</v>
      </c>
      <c r="AS295" s="6">
        <v>1.2390000000000001</v>
      </c>
      <c r="AT295" s="6">
        <v>158.74100000000001</v>
      </c>
      <c r="AU295" s="6" t="s">
        <v>361</v>
      </c>
      <c r="AV295" s="6" t="s">
        <v>51</v>
      </c>
    </row>
    <row r="296" spans="1:48" x14ac:dyDescent="0.2">
      <c r="A296" s="1" t="s">
        <v>407</v>
      </c>
      <c r="B296" s="1">
        <v>400</v>
      </c>
      <c r="C296" s="1" t="s">
        <v>408</v>
      </c>
      <c r="D296" s="1" t="s">
        <v>72</v>
      </c>
      <c r="E296" s="1" t="s">
        <v>51</v>
      </c>
      <c r="F296" s="1" t="s">
        <v>96</v>
      </c>
      <c r="G296" s="1" t="s">
        <v>51</v>
      </c>
      <c r="H296" s="1" t="s">
        <v>51</v>
      </c>
      <c r="I296" s="1" t="s">
        <v>53</v>
      </c>
      <c r="J296" s="1" t="s">
        <v>110</v>
      </c>
      <c r="K296" s="1" t="s">
        <v>158</v>
      </c>
      <c r="L296" s="1">
        <v>9</v>
      </c>
      <c r="M296" s="1">
        <v>0</v>
      </c>
      <c r="N296" s="1" t="s">
        <v>225</v>
      </c>
      <c r="O296" s="1" t="s">
        <v>225</v>
      </c>
      <c r="P296" s="1">
        <v>77</v>
      </c>
      <c r="Q296" s="1" t="s">
        <v>56</v>
      </c>
      <c r="R296" s="1" t="s">
        <v>69</v>
      </c>
      <c r="S296" s="1" t="s">
        <v>159</v>
      </c>
      <c r="T296" s="1" t="s">
        <v>51</v>
      </c>
      <c r="U296" s="1" t="s">
        <v>51</v>
      </c>
      <c r="V296" s="1" t="s">
        <v>240</v>
      </c>
      <c r="W296" s="1" t="s">
        <v>241</v>
      </c>
      <c r="X296" s="1" t="s">
        <v>59</v>
      </c>
      <c r="Y296" s="1" t="s">
        <v>60</v>
      </c>
      <c r="Z296" s="2">
        <v>498000000000</v>
      </c>
      <c r="AA296" s="2">
        <v>0</v>
      </c>
      <c r="AB296" s="2" t="s">
        <v>51</v>
      </c>
      <c r="AC296" s="2">
        <v>0</v>
      </c>
      <c r="AD296" s="2" t="s">
        <v>51</v>
      </c>
      <c r="AE296" s="1">
        <v>20</v>
      </c>
      <c r="AF296" s="1">
        <v>2</v>
      </c>
      <c r="AG296" s="1" t="s">
        <v>153</v>
      </c>
      <c r="AH296" s="1">
        <v>0</v>
      </c>
      <c r="AI296" s="1">
        <v>0</v>
      </c>
      <c r="AJ296" s="1">
        <v>0.371</v>
      </c>
      <c r="AK296" s="1">
        <v>1.4830000000000001</v>
      </c>
      <c r="AL296" s="1">
        <v>1.2410000000000001</v>
      </c>
      <c r="AM296" s="1">
        <v>4.6769999999999996</v>
      </c>
      <c r="AN296" s="1">
        <v>70.566999999999993</v>
      </c>
      <c r="AO296" s="1">
        <v>28.253</v>
      </c>
      <c r="AP296" s="1">
        <v>4.5979999999999999</v>
      </c>
      <c r="AQ296" s="1">
        <v>45.31</v>
      </c>
      <c r="AR296" s="1">
        <v>3.8690000000000002</v>
      </c>
      <c r="AS296" s="1">
        <v>3.867</v>
      </c>
      <c r="AT296" s="1">
        <v>164.23599999999999</v>
      </c>
      <c r="AU296" s="1" t="s">
        <v>51</v>
      </c>
      <c r="AV296" s="1" t="s">
        <v>51</v>
      </c>
    </row>
    <row r="297" spans="1:48" x14ac:dyDescent="0.2">
      <c r="A297" s="1" t="s">
        <v>420</v>
      </c>
      <c r="B297" s="1">
        <v>285</v>
      </c>
      <c r="C297" s="1" t="s">
        <v>421</v>
      </c>
      <c r="D297" s="1" t="s">
        <v>91</v>
      </c>
      <c r="E297" s="1" t="s">
        <v>51</v>
      </c>
      <c r="F297" s="1" t="s">
        <v>122</v>
      </c>
      <c r="G297" s="1" t="s">
        <v>51</v>
      </c>
      <c r="H297" s="1" t="s">
        <v>51</v>
      </c>
      <c r="I297" s="1" t="s">
        <v>53</v>
      </c>
      <c r="J297" s="1" t="s">
        <v>110</v>
      </c>
      <c r="K297" s="1" t="s">
        <v>111</v>
      </c>
      <c r="L297" s="1">
        <v>29</v>
      </c>
      <c r="M297" s="1">
        <v>0</v>
      </c>
      <c r="N297" s="1" t="s">
        <v>225</v>
      </c>
      <c r="O297" s="1" t="s">
        <v>225</v>
      </c>
      <c r="P297" s="1">
        <v>44</v>
      </c>
      <c r="Q297" s="1" t="s">
        <v>56</v>
      </c>
      <c r="R297" s="1" t="s">
        <v>69</v>
      </c>
      <c r="S297" s="1" t="s">
        <v>112</v>
      </c>
      <c r="T297" s="1" t="s">
        <v>51</v>
      </c>
      <c r="U297" s="1" t="s">
        <v>51</v>
      </c>
      <c r="V297" s="1" t="s">
        <v>113</v>
      </c>
      <c r="W297" s="1" t="s">
        <v>114</v>
      </c>
      <c r="X297" s="1" t="s">
        <v>59</v>
      </c>
      <c r="Y297" s="1" t="s">
        <v>60</v>
      </c>
      <c r="Z297" s="2">
        <v>297000000000</v>
      </c>
      <c r="AA297" s="2" t="s">
        <v>51</v>
      </c>
      <c r="AB297" s="2">
        <v>0</v>
      </c>
      <c r="AC297" s="2" t="s">
        <v>51</v>
      </c>
      <c r="AD297" s="2">
        <v>0</v>
      </c>
      <c r="AE297" s="1">
        <v>90</v>
      </c>
      <c r="AF297" s="1">
        <v>1</v>
      </c>
      <c r="AG297" s="1" t="s">
        <v>98</v>
      </c>
      <c r="AH297" s="1">
        <v>0</v>
      </c>
      <c r="AI297" s="1">
        <v>0</v>
      </c>
      <c r="AJ297" s="1">
        <v>0</v>
      </c>
      <c r="AK297" s="1">
        <v>1.167</v>
      </c>
      <c r="AL297" s="1">
        <v>0.97699999999999998</v>
      </c>
      <c r="AM297" s="1">
        <v>0.751</v>
      </c>
      <c r="AN297" s="1">
        <v>80.956999999999994</v>
      </c>
      <c r="AO297" s="1">
        <v>25.123999999999999</v>
      </c>
      <c r="AP297" s="1">
        <v>3.7090000000000001</v>
      </c>
      <c r="AQ297" s="1">
        <v>40.363</v>
      </c>
      <c r="AR297" s="1">
        <v>5.016</v>
      </c>
      <c r="AS297" s="1">
        <v>1.17</v>
      </c>
      <c r="AT297" s="1">
        <v>159.23400000000001</v>
      </c>
      <c r="AU297" s="1" t="s">
        <v>51</v>
      </c>
      <c r="AV297" s="1" t="s">
        <v>51</v>
      </c>
    </row>
    <row r="298" spans="1:48" x14ac:dyDescent="0.2">
      <c r="A298" s="6" t="s">
        <v>441</v>
      </c>
      <c r="B298" s="1">
        <v>620</v>
      </c>
      <c r="C298" s="6" t="s">
        <v>442</v>
      </c>
      <c r="D298" s="6" t="s">
        <v>72</v>
      </c>
      <c r="E298" s="6" t="s">
        <v>51</v>
      </c>
      <c r="F298" s="6" t="s">
        <v>198</v>
      </c>
      <c r="G298" s="6" t="s">
        <v>51</v>
      </c>
      <c r="H298" s="6" t="s">
        <v>51</v>
      </c>
      <c r="I298" s="6" t="s">
        <v>53</v>
      </c>
      <c r="J298" s="6" t="s">
        <v>110</v>
      </c>
      <c r="K298" s="6" t="s">
        <v>158</v>
      </c>
      <c r="L298" s="6">
        <v>10</v>
      </c>
      <c r="M298" s="6">
        <v>1</v>
      </c>
      <c r="N298" s="6" t="s">
        <v>426</v>
      </c>
      <c r="O298" s="6" t="s">
        <v>427</v>
      </c>
      <c r="P298" s="6">
        <v>78</v>
      </c>
      <c r="Q298" s="6" t="s">
        <v>56</v>
      </c>
      <c r="R298" s="6" t="s">
        <v>65</v>
      </c>
      <c r="S298" s="6" t="s">
        <v>159</v>
      </c>
      <c r="T298" s="6" t="s">
        <v>51</v>
      </c>
      <c r="U298" s="6" t="s">
        <v>51</v>
      </c>
      <c r="V298" s="6" t="s">
        <v>240</v>
      </c>
      <c r="W298" s="1" t="s">
        <v>241</v>
      </c>
      <c r="X298" s="6" t="s">
        <v>59</v>
      </c>
      <c r="Y298" s="6" t="s">
        <v>60</v>
      </c>
      <c r="Z298" s="3">
        <v>559000000000</v>
      </c>
      <c r="AA298" s="3">
        <v>5520000</v>
      </c>
      <c r="AB298" s="3" t="s">
        <v>51</v>
      </c>
      <c r="AC298" s="3">
        <v>11025000</v>
      </c>
      <c r="AD298" s="3" t="s">
        <v>51</v>
      </c>
      <c r="AE298" s="6">
        <v>20</v>
      </c>
      <c r="AF298" s="6">
        <v>2</v>
      </c>
      <c r="AG298" s="6" t="s">
        <v>153</v>
      </c>
      <c r="AH298" s="6">
        <v>0</v>
      </c>
      <c r="AI298" s="6">
        <v>0</v>
      </c>
      <c r="AJ298" s="6">
        <v>0.314</v>
      </c>
      <c r="AK298" s="6">
        <v>1.5580000000000001</v>
      </c>
      <c r="AL298" s="6">
        <v>1.613</v>
      </c>
      <c r="AM298" s="6">
        <v>6.5739999999999998</v>
      </c>
      <c r="AN298" s="6">
        <v>75.483999999999995</v>
      </c>
      <c r="AO298" s="6">
        <v>32.194000000000003</v>
      </c>
      <c r="AP298" s="6">
        <v>4.2510000000000003</v>
      </c>
      <c r="AQ298" s="6">
        <v>41.198999999999998</v>
      </c>
      <c r="AR298" s="6">
        <v>3.8940000000000001</v>
      </c>
      <c r="AS298" s="6">
        <v>4.0309999999999997</v>
      </c>
      <c r="AT298" s="6">
        <v>171.11199999999999</v>
      </c>
      <c r="AU298" s="6" t="s">
        <v>443</v>
      </c>
      <c r="AV298" s="6" t="s">
        <v>51</v>
      </c>
    </row>
    <row r="299" spans="1:48" x14ac:dyDescent="0.2">
      <c r="A299" s="6" t="s">
        <v>460</v>
      </c>
      <c r="B299" s="1">
        <v>378</v>
      </c>
      <c r="C299" s="6" t="s">
        <v>461</v>
      </c>
      <c r="D299" s="6" t="s">
        <v>206</v>
      </c>
      <c r="E299" s="6" t="s">
        <v>51</v>
      </c>
      <c r="F299" s="6" t="s">
        <v>139</v>
      </c>
      <c r="G299" s="6" t="s">
        <v>51</v>
      </c>
      <c r="H299" s="6" t="s">
        <v>51</v>
      </c>
      <c r="I299" s="6" t="s">
        <v>53</v>
      </c>
      <c r="J299" s="6" t="s">
        <v>110</v>
      </c>
      <c r="K299" s="6" t="s">
        <v>111</v>
      </c>
      <c r="L299" s="6">
        <v>30</v>
      </c>
      <c r="M299" s="6">
        <v>1</v>
      </c>
      <c r="N299" s="6" t="s">
        <v>426</v>
      </c>
      <c r="O299" s="6" t="s">
        <v>427</v>
      </c>
      <c r="P299" s="6">
        <v>45</v>
      </c>
      <c r="Q299" s="6" t="s">
        <v>56</v>
      </c>
      <c r="R299" s="6" t="s">
        <v>65</v>
      </c>
      <c r="S299" s="6" t="s">
        <v>112</v>
      </c>
      <c r="T299" s="6" t="s">
        <v>51</v>
      </c>
      <c r="U299" s="6" t="s">
        <v>51</v>
      </c>
      <c r="V299" s="6" t="s">
        <v>113</v>
      </c>
      <c r="W299" s="1" t="s">
        <v>114</v>
      </c>
      <c r="X299" s="6" t="s">
        <v>59</v>
      </c>
      <c r="Y299" s="6" t="s">
        <v>60</v>
      </c>
      <c r="Z299" s="3">
        <v>303000000000</v>
      </c>
      <c r="AA299" s="3" t="s">
        <v>51</v>
      </c>
      <c r="AB299" s="3">
        <v>13800000000</v>
      </c>
      <c r="AC299" s="3" t="s">
        <v>51</v>
      </c>
      <c r="AD299" s="3">
        <v>9600000000000</v>
      </c>
      <c r="AE299" s="6">
        <v>90</v>
      </c>
      <c r="AF299" s="6">
        <v>1</v>
      </c>
      <c r="AG299" s="6" t="s">
        <v>98</v>
      </c>
      <c r="AH299" s="6">
        <v>0</v>
      </c>
      <c r="AI299" s="6">
        <v>3.2069999999999999</v>
      </c>
      <c r="AJ299" s="6">
        <v>4.0960000000000001</v>
      </c>
      <c r="AK299" s="6">
        <v>1.351</v>
      </c>
      <c r="AL299" s="6">
        <v>29.015999999999998</v>
      </c>
      <c r="AM299" s="6">
        <v>10.029</v>
      </c>
      <c r="AN299" s="6">
        <v>23.391999999999999</v>
      </c>
      <c r="AO299" s="6">
        <v>19.437000000000001</v>
      </c>
      <c r="AP299" s="6">
        <v>2.5710000000000002</v>
      </c>
      <c r="AQ299" s="6">
        <v>14.661</v>
      </c>
      <c r="AR299" s="6">
        <v>4.2720000000000002</v>
      </c>
      <c r="AS299" s="6">
        <v>1.0589999999999999</v>
      </c>
      <c r="AT299" s="6">
        <v>113.09099999999999</v>
      </c>
      <c r="AU299" s="6" t="s">
        <v>462</v>
      </c>
      <c r="AV299" s="6" t="s">
        <v>51</v>
      </c>
    </row>
    <row r="300" spans="1:48" x14ac:dyDescent="0.2">
      <c r="A300" s="1" t="s">
        <v>520</v>
      </c>
      <c r="B300" s="1">
        <v>636</v>
      </c>
      <c r="C300" s="1" t="s">
        <v>521</v>
      </c>
      <c r="D300" s="1" t="s">
        <v>91</v>
      </c>
      <c r="E300" s="1" t="s">
        <v>51</v>
      </c>
      <c r="F300" s="1" t="s">
        <v>193</v>
      </c>
      <c r="G300" s="1" t="s">
        <v>51</v>
      </c>
      <c r="H300" s="1" t="s">
        <v>51</v>
      </c>
      <c r="I300" s="1" t="s">
        <v>53</v>
      </c>
      <c r="J300" s="1" t="s">
        <v>110</v>
      </c>
      <c r="K300" s="1" t="s">
        <v>158</v>
      </c>
      <c r="L300" s="1">
        <v>11</v>
      </c>
      <c r="M300" s="1">
        <v>2</v>
      </c>
      <c r="N300" s="6" t="s">
        <v>426</v>
      </c>
      <c r="O300" s="1" t="s">
        <v>510</v>
      </c>
      <c r="P300" s="1">
        <v>79</v>
      </c>
      <c r="Q300" s="1" t="s">
        <v>56</v>
      </c>
      <c r="R300" s="1" t="s">
        <v>65</v>
      </c>
      <c r="S300" s="1" t="s">
        <v>159</v>
      </c>
      <c r="T300" s="1" t="s">
        <v>51</v>
      </c>
      <c r="U300" s="1" t="s">
        <v>51</v>
      </c>
      <c r="V300" s="1" t="s">
        <v>240</v>
      </c>
      <c r="W300" s="1" t="s">
        <v>241</v>
      </c>
      <c r="X300" s="1" t="s">
        <v>59</v>
      </c>
      <c r="Y300" s="1" t="s">
        <v>60</v>
      </c>
      <c r="Z300" s="2">
        <v>58100000000</v>
      </c>
      <c r="AA300" s="2">
        <v>74700</v>
      </c>
      <c r="AB300" s="2" t="s">
        <v>51</v>
      </c>
      <c r="AC300" s="2">
        <v>23400</v>
      </c>
      <c r="AD300" s="2" t="s">
        <v>51</v>
      </c>
      <c r="AE300" s="1">
        <v>20</v>
      </c>
      <c r="AF300" s="1">
        <v>2</v>
      </c>
      <c r="AG300" s="1" t="s">
        <v>153</v>
      </c>
      <c r="AH300" s="1">
        <v>0</v>
      </c>
      <c r="AI300" s="1">
        <v>0</v>
      </c>
      <c r="AJ300" s="1">
        <v>0.68</v>
      </c>
      <c r="AK300" s="1">
        <v>1.224</v>
      </c>
      <c r="AL300" s="1">
        <v>2.0990000000000002</v>
      </c>
      <c r="AM300" s="1">
        <v>0</v>
      </c>
      <c r="AN300" s="1">
        <v>71.649000000000001</v>
      </c>
      <c r="AO300" s="1">
        <v>31.338999999999999</v>
      </c>
      <c r="AP300" s="1">
        <v>3.5070000000000001</v>
      </c>
      <c r="AQ300" s="1">
        <v>39.737000000000002</v>
      </c>
      <c r="AR300" s="1">
        <v>3.3820000000000001</v>
      </c>
      <c r="AS300" s="1">
        <v>4.1459999999999999</v>
      </c>
      <c r="AT300" s="1">
        <v>157.76300000000001</v>
      </c>
      <c r="AU300" s="1" t="s">
        <v>51</v>
      </c>
      <c r="AV300" s="1" t="s">
        <v>51</v>
      </c>
    </row>
    <row r="301" spans="1:48" x14ac:dyDescent="0.2">
      <c r="A301" s="1" t="s">
        <v>614</v>
      </c>
      <c r="B301" s="1">
        <v>336</v>
      </c>
      <c r="C301" s="1" t="s">
        <v>615</v>
      </c>
      <c r="D301" s="1" t="s">
        <v>95</v>
      </c>
      <c r="E301" s="1" t="s">
        <v>51</v>
      </c>
      <c r="F301" s="1" t="s">
        <v>68</v>
      </c>
      <c r="G301" s="1" t="s">
        <v>51</v>
      </c>
      <c r="H301" s="1" t="s">
        <v>51</v>
      </c>
      <c r="I301" s="1" t="s">
        <v>53</v>
      </c>
      <c r="J301" s="1" t="s">
        <v>110</v>
      </c>
      <c r="K301" s="1" t="s">
        <v>111</v>
      </c>
      <c r="L301" s="1">
        <v>31</v>
      </c>
      <c r="M301" s="1">
        <v>2</v>
      </c>
      <c r="N301" s="6" t="s">
        <v>426</v>
      </c>
      <c r="O301" s="1" t="s">
        <v>510</v>
      </c>
      <c r="P301" s="1">
        <v>46</v>
      </c>
      <c r="Q301" s="1" t="s">
        <v>56</v>
      </c>
      <c r="R301" s="1" t="s">
        <v>65</v>
      </c>
      <c r="S301" s="1" t="s">
        <v>112</v>
      </c>
      <c r="T301" s="1" t="s">
        <v>51</v>
      </c>
      <c r="U301" s="1" t="s">
        <v>51</v>
      </c>
      <c r="V301" s="1" t="s">
        <v>113</v>
      </c>
      <c r="W301" s="1" t="s">
        <v>114</v>
      </c>
      <c r="X301" s="1" t="s">
        <v>59</v>
      </c>
      <c r="Y301" s="1" t="s">
        <v>60</v>
      </c>
      <c r="Z301" s="2">
        <v>183000000000</v>
      </c>
      <c r="AA301" s="2" t="s">
        <v>51</v>
      </c>
      <c r="AB301" s="2">
        <v>9775000000</v>
      </c>
      <c r="AC301" s="2" t="s">
        <v>51</v>
      </c>
      <c r="AD301" s="2">
        <v>9000000000000</v>
      </c>
      <c r="AE301" s="1">
        <v>90</v>
      </c>
      <c r="AF301" s="1">
        <v>1</v>
      </c>
      <c r="AG301" s="1" t="s">
        <v>98</v>
      </c>
      <c r="AH301" s="1">
        <v>1.395</v>
      </c>
      <c r="AI301" s="1">
        <v>2.3130000000000002</v>
      </c>
      <c r="AJ301" s="1">
        <v>3.32</v>
      </c>
      <c r="AK301" s="1">
        <v>1.4830000000000001</v>
      </c>
      <c r="AL301" s="1">
        <v>14.144</v>
      </c>
      <c r="AM301" s="1">
        <v>13.81</v>
      </c>
      <c r="AN301" s="1">
        <v>16.108000000000001</v>
      </c>
      <c r="AO301" s="1">
        <v>10.391</v>
      </c>
      <c r="AP301" s="1">
        <v>3.004</v>
      </c>
      <c r="AQ301" s="1">
        <v>9.9710000000000001</v>
      </c>
      <c r="AR301" s="1">
        <v>5.7409999999999997</v>
      </c>
      <c r="AS301" s="1">
        <v>1.0209999999999999</v>
      </c>
      <c r="AT301" s="1">
        <v>82.700999999999993</v>
      </c>
      <c r="AU301" s="1" t="s">
        <v>51</v>
      </c>
      <c r="AV301" s="1" t="s">
        <v>51</v>
      </c>
    </row>
    <row r="302" spans="1:48" x14ac:dyDescent="0.2">
      <c r="A302" s="6" t="s">
        <v>634</v>
      </c>
      <c r="B302" s="1">
        <v>652</v>
      </c>
      <c r="C302" s="6" t="s">
        <v>635</v>
      </c>
      <c r="D302" s="6" t="s">
        <v>76</v>
      </c>
      <c r="E302" s="6" t="s">
        <v>51</v>
      </c>
      <c r="F302" s="6" t="s">
        <v>193</v>
      </c>
      <c r="G302" s="6" t="s">
        <v>51</v>
      </c>
      <c r="H302" s="6" t="s">
        <v>51</v>
      </c>
      <c r="I302" s="6" t="s">
        <v>53</v>
      </c>
      <c r="J302" s="6" t="s">
        <v>110</v>
      </c>
      <c r="K302" s="6" t="s">
        <v>158</v>
      </c>
      <c r="L302" s="6">
        <v>12</v>
      </c>
      <c r="M302" s="6">
        <v>3</v>
      </c>
      <c r="N302" s="6" t="s">
        <v>426</v>
      </c>
      <c r="O302" s="6" t="s">
        <v>620</v>
      </c>
      <c r="P302" s="6">
        <v>80</v>
      </c>
      <c r="Q302" s="6" t="s">
        <v>56</v>
      </c>
      <c r="R302" s="6" t="s">
        <v>65</v>
      </c>
      <c r="S302" s="6" t="s">
        <v>159</v>
      </c>
      <c r="T302" s="6" t="s">
        <v>51</v>
      </c>
      <c r="U302" s="6" t="s">
        <v>51</v>
      </c>
      <c r="V302" s="6" t="s">
        <v>240</v>
      </c>
      <c r="W302" s="1" t="s">
        <v>241</v>
      </c>
      <c r="X302" s="6" t="s">
        <v>59</v>
      </c>
      <c r="Y302" s="6" t="s">
        <v>60</v>
      </c>
      <c r="Z302" s="3">
        <v>136000000000</v>
      </c>
      <c r="AA302" s="3">
        <v>0</v>
      </c>
      <c r="AB302" s="3" t="s">
        <v>51</v>
      </c>
      <c r="AC302" s="3">
        <v>2160000</v>
      </c>
      <c r="AD302" s="3" t="s">
        <v>51</v>
      </c>
      <c r="AE302" s="6">
        <v>20</v>
      </c>
      <c r="AF302" s="6">
        <v>2</v>
      </c>
      <c r="AG302" s="6" t="s">
        <v>153</v>
      </c>
      <c r="AH302" s="6">
        <v>0</v>
      </c>
      <c r="AI302" s="6">
        <v>0</v>
      </c>
      <c r="AJ302" s="6">
        <v>0.36699999999999999</v>
      </c>
      <c r="AK302" s="6">
        <v>1.37</v>
      </c>
      <c r="AL302" s="6">
        <v>1.552</v>
      </c>
      <c r="AM302" s="6">
        <v>3.8159999999999998</v>
      </c>
      <c r="AN302" s="6">
        <v>70.605000000000004</v>
      </c>
      <c r="AO302" s="6">
        <v>26.931999999999999</v>
      </c>
      <c r="AP302" s="6">
        <v>4.8570000000000002</v>
      </c>
      <c r="AQ302" s="6">
        <v>39.500999999999998</v>
      </c>
      <c r="AR302" s="6">
        <v>4.4269999999999996</v>
      </c>
      <c r="AS302" s="6">
        <v>5.0979999999999999</v>
      </c>
      <c r="AT302" s="6">
        <v>158.52500000000001</v>
      </c>
      <c r="AU302" s="6" t="s">
        <v>636</v>
      </c>
      <c r="AV302" s="6" t="s">
        <v>51</v>
      </c>
    </row>
    <row r="303" spans="1:48" x14ac:dyDescent="0.2">
      <c r="A303" s="6" t="s">
        <v>652</v>
      </c>
      <c r="B303" s="1">
        <v>456</v>
      </c>
      <c r="C303" s="6" t="s">
        <v>653</v>
      </c>
      <c r="D303" s="6" t="s">
        <v>95</v>
      </c>
      <c r="E303" s="6" t="s">
        <v>51</v>
      </c>
      <c r="F303" s="6" t="s">
        <v>73</v>
      </c>
      <c r="G303" s="6" t="s">
        <v>51</v>
      </c>
      <c r="H303" s="6" t="s">
        <v>51</v>
      </c>
      <c r="I303" s="6" t="s">
        <v>53</v>
      </c>
      <c r="J303" s="6" t="s">
        <v>110</v>
      </c>
      <c r="K303" s="6" t="s">
        <v>111</v>
      </c>
      <c r="L303" s="6">
        <v>32</v>
      </c>
      <c r="M303" s="6">
        <v>3</v>
      </c>
      <c r="N303" s="6" t="s">
        <v>426</v>
      </c>
      <c r="O303" s="6" t="s">
        <v>620</v>
      </c>
      <c r="P303" s="6">
        <v>47</v>
      </c>
      <c r="Q303" s="6" t="s">
        <v>56</v>
      </c>
      <c r="R303" s="6" t="s">
        <v>65</v>
      </c>
      <c r="S303" s="6" t="s">
        <v>112</v>
      </c>
      <c r="T303" s="6" t="s">
        <v>51</v>
      </c>
      <c r="U303" s="6" t="s">
        <v>51</v>
      </c>
      <c r="V303" s="6" t="s">
        <v>113</v>
      </c>
      <c r="W303" s="1" t="s">
        <v>114</v>
      </c>
      <c r="X303" s="6" t="s">
        <v>59</v>
      </c>
      <c r="Y303" s="6" t="s">
        <v>60</v>
      </c>
      <c r="Z303" s="3">
        <v>194000000000</v>
      </c>
      <c r="AA303" s="3" t="s">
        <v>51</v>
      </c>
      <c r="AB303" s="3">
        <v>8450000000</v>
      </c>
      <c r="AC303" s="3" t="s">
        <v>51</v>
      </c>
      <c r="AD303" s="3">
        <v>8400000000000</v>
      </c>
      <c r="AE303" s="6">
        <v>90</v>
      </c>
      <c r="AF303" s="6">
        <v>1</v>
      </c>
      <c r="AG303" s="6" t="s">
        <v>98</v>
      </c>
      <c r="AH303" s="6">
        <v>1.58</v>
      </c>
      <c r="AI303" s="6">
        <v>0.76700000000000002</v>
      </c>
      <c r="AJ303" s="6">
        <v>2.044</v>
      </c>
      <c r="AK303" s="6">
        <v>1.4730000000000001</v>
      </c>
      <c r="AL303" s="6">
        <v>9.8439999999999994</v>
      </c>
      <c r="AM303" s="6">
        <v>13.503</v>
      </c>
      <c r="AN303" s="6">
        <v>11.513</v>
      </c>
      <c r="AO303" s="6">
        <v>7.5330000000000004</v>
      </c>
      <c r="AP303" s="6">
        <v>3.121</v>
      </c>
      <c r="AQ303" s="6">
        <v>9.1050000000000004</v>
      </c>
      <c r="AR303" s="6">
        <v>5.593</v>
      </c>
      <c r="AS303" s="6">
        <v>1.046</v>
      </c>
      <c r="AT303" s="6">
        <v>67.122</v>
      </c>
      <c r="AU303" s="6" t="s">
        <v>654</v>
      </c>
      <c r="AV303" s="6" t="s">
        <v>51</v>
      </c>
    </row>
    <row r="304" spans="1:48" x14ac:dyDescent="0.2">
      <c r="A304" s="1" t="s">
        <v>669</v>
      </c>
      <c r="B304" s="1">
        <v>684</v>
      </c>
      <c r="C304" s="1" t="s">
        <v>670</v>
      </c>
      <c r="D304" s="1" t="s">
        <v>264</v>
      </c>
      <c r="E304" s="1" t="s">
        <v>51</v>
      </c>
      <c r="F304" s="1" t="s">
        <v>73</v>
      </c>
      <c r="G304" s="1" t="s">
        <v>51</v>
      </c>
      <c r="H304" s="1" t="s">
        <v>51</v>
      </c>
      <c r="I304" s="1" t="s">
        <v>53</v>
      </c>
      <c r="J304" s="1" t="s">
        <v>110</v>
      </c>
      <c r="K304" s="1" t="s">
        <v>158</v>
      </c>
      <c r="L304" s="1">
        <v>13</v>
      </c>
      <c r="M304" s="1">
        <v>4</v>
      </c>
      <c r="N304" s="6" t="s">
        <v>426</v>
      </c>
      <c r="O304" s="1" t="s">
        <v>660</v>
      </c>
      <c r="P304" s="1">
        <v>81</v>
      </c>
      <c r="Q304" s="1" t="s">
        <v>56</v>
      </c>
      <c r="R304" s="1" t="s">
        <v>65</v>
      </c>
      <c r="S304" s="1" t="s">
        <v>159</v>
      </c>
      <c r="T304" s="1" t="s">
        <v>51</v>
      </c>
      <c r="U304" s="1" t="s">
        <v>51</v>
      </c>
      <c r="V304" s="1" t="s">
        <v>240</v>
      </c>
      <c r="W304" s="1" t="s">
        <v>241</v>
      </c>
      <c r="X304" s="1" t="s">
        <v>59</v>
      </c>
      <c r="Y304" s="1" t="s">
        <v>60</v>
      </c>
      <c r="Z304" s="2">
        <v>281000000000</v>
      </c>
      <c r="AA304" s="2">
        <v>0</v>
      </c>
      <c r="AB304" s="2" t="s">
        <v>51</v>
      </c>
      <c r="AC304" s="2">
        <v>8625</v>
      </c>
      <c r="AD304" s="2" t="s">
        <v>51</v>
      </c>
      <c r="AE304" s="1">
        <v>20</v>
      </c>
      <c r="AF304" s="1">
        <v>2</v>
      </c>
      <c r="AG304" s="1" t="s">
        <v>153</v>
      </c>
      <c r="AH304" s="1">
        <v>0</v>
      </c>
      <c r="AI304" s="1">
        <v>0</v>
      </c>
      <c r="AJ304" s="1">
        <v>0.76400000000000001</v>
      </c>
      <c r="AK304" s="1">
        <v>1.3089999999999999</v>
      </c>
      <c r="AL304" s="1">
        <v>1.357</v>
      </c>
      <c r="AM304" s="1">
        <v>4.3959999999999999</v>
      </c>
      <c r="AN304" s="1">
        <v>70.132000000000005</v>
      </c>
      <c r="AO304" s="1">
        <v>26.335000000000001</v>
      </c>
      <c r="AP304" s="1">
        <v>5.2889999999999997</v>
      </c>
      <c r="AQ304" s="1">
        <v>41.49</v>
      </c>
      <c r="AR304" s="1">
        <v>4.7320000000000002</v>
      </c>
      <c r="AS304" s="1">
        <v>5.1879999999999997</v>
      </c>
      <c r="AT304" s="1">
        <v>160.99199999999999</v>
      </c>
      <c r="AU304" s="1" t="s">
        <v>51</v>
      </c>
      <c r="AV304" s="1" t="s">
        <v>51</v>
      </c>
    </row>
    <row r="305" spans="1:48" x14ac:dyDescent="0.2">
      <c r="A305" s="1" t="s">
        <v>724</v>
      </c>
      <c r="B305" s="1">
        <v>388</v>
      </c>
      <c r="C305" s="1" t="s">
        <v>725</v>
      </c>
      <c r="D305" s="1" t="s">
        <v>192</v>
      </c>
      <c r="E305" s="1" t="s">
        <v>51</v>
      </c>
      <c r="F305" s="1" t="s">
        <v>92</v>
      </c>
      <c r="G305" s="1" t="s">
        <v>51</v>
      </c>
      <c r="H305" s="1" t="s">
        <v>51</v>
      </c>
      <c r="I305" s="1" t="s">
        <v>53</v>
      </c>
      <c r="J305" s="1" t="s">
        <v>110</v>
      </c>
      <c r="K305" s="1" t="s">
        <v>111</v>
      </c>
      <c r="L305" s="1">
        <v>33</v>
      </c>
      <c r="M305" s="1">
        <v>4</v>
      </c>
      <c r="N305" s="6" t="s">
        <v>426</v>
      </c>
      <c r="O305" s="1" t="s">
        <v>660</v>
      </c>
      <c r="P305" s="1">
        <v>48</v>
      </c>
      <c r="Q305" s="1" t="s">
        <v>56</v>
      </c>
      <c r="R305" s="1" t="s">
        <v>65</v>
      </c>
      <c r="S305" s="1" t="s">
        <v>112</v>
      </c>
      <c r="T305" s="1" t="s">
        <v>51</v>
      </c>
      <c r="U305" s="1" t="s">
        <v>51</v>
      </c>
      <c r="V305" s="1" t="s">
        <v>113</v>
      </c>
      <c r="W305" s="1" t="s">
        <v>114</v>
      </c>
      <c r="X305" s="1" t="s">
        <v>59</v>
      </c>
      <c r="Y305" s="1" t="s">
        <v>60</v>
      </c>
      <c r="Z305" s="2">
        <v>432000000000</v>
      </c>
      <c r="AA305" s="2" t="s">
        <v>51</v>
      </c>
      <c r="AB305" s="2">
        <v>10175000000</v>
      </c>
      <c r="AC305" s="2" t="s">
        <v>51</v>
      </c>
      <c r="AD305" s="2">
        <v>3790000000000</v>
      </c>
      <c r="AE305" s="1">
        <v>90</v>
      </c>
      <c r="AF305" s="1">
        <v>1</v>
      </c>
      <c r="AG305" s="1" t="s">
        <v>51</v>
      </c>
      <c r="AH305" s="1">
        <v>1.196</v>
      </c>
      <c r="AI305" s="1">
        <v>0.63400000000000001</v>
      </c>
      <c r="AJ305" s="1">
        <v>1.163</v>
      </c>
      <c r="AK305" s="1">
        <v>1.391</v>
      </c>
      <c r="AL305" s="1">
        <v>16.748999999999999</v>
      </c>
      <c r="AM305" s="1">
        <v>9.2479999999999993</v>
      </c>
      <c r="AN305" s="1">
        <v>16.454000000000001</v>
      </c>
      <c r="AO305" s="1">
        <v>27.652000000000001</v>
      </c>
      <c r="AP305" s="1">
        <v>3.7469999999999999</v>
      </c>
      <c r="AQ305" s="1">
        <v>12.162000000000001</v>
      </c>
      <c r="AR305" s="1">
        <v>6.452</v>
      </c>
      <c r="AS305" s="1">
        <v>0</v>
      </c>
      <c r="AT305" s="1">
        <v>96.847999999999999</v>
      </c>
      <c r="AU305" s="1" t="s">
        <v>51</v>
      </c>
      <c r="AV305" s="1" t="s">
        <v>51</v>
      </c>
    </row>
    <row r="306" spans="1:48" x14ac:dyDescent="0.2">
      <c r="A306" s="1" t="s">
        <v>739</v>
      </c>
      <c r="B306" s="1">
        <v>700</v>
      </c>
      <c r="C306" s="1" t="s">
        <v>740</v>
      </c>
      <c r="D306" s="1" t="s">
        <v>203</v>
      </c>
      <c r="E306" s="1" t="s">
        <v>51</v>
      </c>
      <c r="F306" s="1" t="s">
        <v>68</v>
      </c>
      <c r="G306" s="1" t="s">
        <v>51</v>
      </c>
      <c r="H306" s="1" t="s">
        <v>51</v>
      </c>
      <c r="I306" s="1" t="s">
        <v>53</v>
      </c>
      <c r="J306" s="1" t="s">
        <v>110</v>
      </c>
      <c r="K306" s="1" t="s">
        <v>158</v>
      </c>
      <c r="L306" s="1">
        <v>14</v>
      </c>
      <c r="M306" s="1">
        <v>5</v>
      </c>
      <c r="N306" s="6" t="s">
        <v>426</v>
      </c>
      <c r="O306" s="1" t="s">
        <v>730</v>
      </c>
      <c r="P306" s="1">
        <v>82</v>
      </c>
      <c r="Q306" s="1" t="s">
        <v>56</v>
      </c>
      <c r="R306" s="1" t="s">
        <v>65</v>
      </c>
      <c r="S306" s="1" t="s">
        <v>159</v>
      </c>
      <c r="T306" s="1" t="s">
        <v>51</v>
      </c>
      <c r="U306" s="1" t="s">
        <v>51</v>
      </c>
      <c r="V306" s="1" t="s">
        <v>240</v>
      </c>
      <c r="W306" s="1" t="s">
        <v>241</v>
      </c>
      <c r="X306" s="1" t="s">
        <v>59</v>
      </c>
      <c r="Y306" s="1" t="s">
        <v>60</v>
      </c>
      <c r="Z306" s="2">
        <v>136000000000</v>
      </c>
      <c r="AA306" s="2">
        <v>0</v>
      </c>
      <c r="AB306" s="2" t="s">
        <v>51</v>
      </c>
      <c r="AC306" s="2">
        <v>2475</v>
      </c>
      <c r="AD306" s="2" t="s">
        <v>51</v>
      </c>
      <c r="AE306" s="1">
        <v>20</v>
      </c>
      <c r="AF306" s="1">
        <v>2</v>
      </c>
      <c r="AG306" s="1" t="s">
        <v>153</v>
      </c>
      <c r="AH306" s="1">
        <v>0</v>
      </c>
      <c r="AI306" s="1">
        <v>0</v>
      </c>
      <c r="AJ306" s="1">
        <v>0</v>
      </c>
      <c r="AK306" s="1">
        <v>1.069</v>
      </c>
      <c r="AL306" s="1">
        <v>0.995</v>
      </c>
      <c r="AM306" s="1">
        <v>3.927</v>
      </c>
      <c r="AN306" s="1">
        <v>73.436000000000007</v>
      </c>
      <c r="AO306" s="1">
        <v>26.91</v>
      </c>
      <c r="AP306" s="1">
        <v>4.6900000000000004</v>
      </c>
      <c r="AQ306" s="1">
        <v>38.780999999999999</v>
      </c>
      <c r="AR306" s="1">
        <v>5.15</v>
      </c>
      <c r="AS306" s="1">
        <v>5.9029999999999996</v>
      </c>
      <c r="AT306" s="1">
        <v>160.86099999999999</v>
      </c>
      <c r="AU306" s="1" t="s">
        <v>51</v>
      </c>
      <c r="AV306" s="1" t="s">
        <v>51</v>
      </c>
    </row>
    <row r="307" spans="1:48" x14ac:dyDescent="0.2">
      <c r="A307" s="1" t="s">
        <v>752</v>
      </c>
      <c r="B307" s="1">
        <v>425</v>
      </c>
      <c r="C307" s="1" t="s">
        <v>753</v>
      </c>
      <c r="D307" s="1" t="s">
        <v>203</v>
      </c>
      <c r="E307" s="1" t="s">
        <v>51</v>
      </c>
      <c r="F307" s="1" t="s">
        <v>122</v>
      </c>
      <c r="G307" s="1" t="s">
        <v>51</v>
      </c>
      <c r="H307" s="1" t="s">
        <v>51</v>
      </c>
      <c r="I307" s="1" t="s">
        <v>53</v>
      </c>
      <c r="J307" s="1" t="s">
        <v>110</v>
      </c>
      <c r="K307" s="1" t="s">
        <v>111</v>
      </c>
      <c r="L307" s="1">
        <v>34</v>
      </c>
      <c r="M307" s="1">
        <v>5</v>
      </c>
      <c r="N307" s="6" t="s">
        <v>426</v>
      </c>
      <c r="O307" s="1" t="s">
        <v>730</v>
      </c>
      <c r="P307" s="1">
        <v>49</v>
      </c>
      <c r="Q307" s="1" t="s">
        <v>56</v>
      </c>
      <c r="R307" s="1" t="s">
        <v>65</v>
      </c>
      <c r="S307" s="1" t="s">
        <v>112</v>
      </c>
      <c r="T307" s="1" t="s">
        <v>51</v>
      </c>
      <c r="U307" s="1" t="s">
        <v>51</v>
      </c>
      <c r="V307" s="1" t="s">
        <v>113</v>
      </c>
      <c r="W307" s="1" t="s">
        <v>114</v>
      </c>
      <c r="X307" s="1" t="s">
        <v>59</v>
      </c>
      <c r="Y307" s="1" t="s">
        <v>60</v>
      </c>
      <c r="Z307" s="2">
        <v>358000000000</v>
      </c>
      <c r="AA307" s="2" t="s">
        <v>51</v>
      </c>
      <c r="AB307" s="2">
        <v>5300000000</v>
      </c>
      <c r="AC307" s="2" t="s">
        <v>51</v>
      </c>
      <c r="AD307" s="2">
        <v>1400000000000</v>
      </c>
      <c r="AE307" s="1">
        <v>90</v>
      </c>
      <c r="AF307" s="1">
        <v>1</v>
      </c>
      <c r="AG307" s="1" t="s">
        <v>98</v>
      </c>
      <c r="AH307" s="1">
        <v>0.92900000000000005</v>
      </c>
      <c r="AI307" s="1">
        <v>0.19500000000000001</v>
      </c>
      <c r="AJ307" s="1">
        <v>1.1419999999999999</v>
      </c>
      <c r="AK307" s="1">
        <v>1.361</v>
      </c>
      <c r="AL307" s="1">
        <v>5.8959999999999999</v>
      </c>
      <c r="AM307" s="1">
        <v>7.6470000000000002</v>
      </c>
      <c r="AN307" s="1">
        <v>18.297000000000001</v>
      </c>
      <c r="AO307" s="1">
        <v>40.738</v>
      </c>
      <c r="AP307" s="1">
        <v>3.9359999999999999</v>
      </c>
      <c r="AQ307" s="1">
        <v>13.78</v>
      </c>
      <c r="AR307" s="1">
        <v>6.7649999999999997</v>
      </c>
      <c r="AS307" s="1">
        <v>1.2529999999999999</v>
      </c>
      <c r="AT307" s="1">
        <v>101.93899999999999</v>
      </c>
      <c r="AU307" s="1" t="s">
        <v>51</v>
      </c>
      <c r="AV307" s="1" t="s">
        <v>51</v>
      </c>
    </row>
    <row r="308" spans="1:48" x14ac:dyDescent="0.2">
      <c r="A308" s="1" t="s">
        <v>767</v>
      </c>
      <c r="B308" s="1">
        <v>722</v>
      </c>
      <c r="C308" s="1" t="s">
        <v>768</v>
      </c>
      <c r="D308" s="1" t="s">
        <v>95</v>
      </c>
      <c r="E308" s="1" t="s">
        <v>51</v>
      </c>
      <c r="F308" s="1" t="s">
        <v>187</v>
      </c>
      <c r="G308" s="1" t="s">
        <v>51</v>
      </c>
      <c r="H308" s="1" t="s">
        <v>51</v>
      </c>
      <c r="I308" s="1" t="s">
        <v>53</v>
      </c>
      <c r="J308" s="1" t="s">
        <v>110</v>
      </c>
      <c r="K308" s="1" t="s">
        <v>158</v>
      </c>
      <c r="L308" s="1">
        <v>15</v>
      </c>
      <c r="M308" s="1">
        <v>6</v>
      </c>
      <c r="N308" s="6" t="s">
        <v>426</v>
      </c>
      <c r="O308" s="1" t="s">
        <v>758</v>
      </c>
      <c r="P308" s="1">
        <v>83</v>
      </c>
      <c r="Q308" s="1" t="s">
        <v>56</v>
      </c>
      <c r="R308" s="1" t="s">
        <v>65</v>
      </c>
      <c r="S308" s="1" t="s">
        <v>159</v>
      </c>
      <c r="T308" s="1" t="s">
        <v>51</v>
      </c>
      <c r="U308" s="1" t="s">
        <v>51</v>
      </c>
      <c r="V308" s="1" t="s">
        <v>240</v>
      </c>
      <c r="W308" s="1" t="s">
        <v>241</v>
      </c>
      <c r="X308" s="1" t="s">
        <v>59</v>
      </c>
      <c r="Y308" s="1" t="s">
        <v>60</v>
      </c>
      <c r="Z308" s="2">
        <v>281000000000</v>
      </c>
      <c r="AA308" s="2">
        <v>0</v>
      </c>
      <c r="AB308" s="2" t="s">
        <v>51</v>
      </c>
      <c r="AC308" s="2">
        <v>0</v>
      </c>
      <c r="AD308" s="2" t="s">
        <v>51</v>
      </c>
      <c r="AE308" s="1">
        <v>20</v>
      </c>
      <c r="AF308" s="1">
        <v>2</v>
      </c>
      <c r="AG308" s="1" t="s">
        <v>153</v>
      </c>
      <c r="AH308" s="1">
        <v>0</v>
      </c>
      <c r="AI308" s="1">
        <v>0</v>
      </c>
      <c r="AJ308" s="1">
        <v>0</v>
      </c>
      <c r="AK308" s="1">
        <v>1.1439999999999999</v>
      </c>
      <c r="AL308" s="1">
        <v>1.137</v>
      </c>
      <c r="AM308" s="1">
        <v>4.5129999999999999</v>
      </c>
      <c r="AN308" s="1">
        <v>72.468999999999994</v>
      </c>
      <c r="AO308" s="1">
        <v>27.702000000000002</v>
      </c>
      <c r="AP308" s="1">
        <v>5.0679999999999996</v>
      </c>
      <c r="AQ308" s="1">
        <v>43.457999999999998</v>
      </c>
      <c r="AR308" s="1">
        <v>5.1619999999999999</v>
      </c>
      <c r="AS308" s="1">
        <v>6.5060000000000002</v>
      </c>
      <c r="AT308" s="1">
        <v>167.15899999999999</v>
      </c>
      <c r="AU308" s="1" t="s">
        <v>51</v>
      </c>
      <c r="AV308" s="1" t="s">
        <v>51</v>
      </c>
    </row>
    <row r="309" spans="1:48" x14ac:dyDescent="0.2">
      <c r="A309" s="1" t="s">
        <v>780</v>
      </c>
      <c r="B309" s="1">
        <v>440</v>
      </c>
      <c r="C309" s="1" t="s">
        <v>781</v>
      </c>
      <c r="D309" s="1" t="s">
        <v>63</v>
      </c>
      <c r="E309" s="1" t="s">
        <v>51</v>
      </c>
      <c r="F309" s="1" t="s">
        <v>92</v>
      </c>
      <c r="G309" s="1" t="s">
        <v>51</v>
      </c>
      <c r="H309" s="1" t="s">
        <v>51</v>
      </c>
      <c r="I309" s="1" t="s">
        <v>53</v>
      </c>
      <c r="J309" s="1" t="s">
        <v>110</v>
      </c>
      <c r="K309" s="1" t="s">
        <v>111</v>
      </c>
      <c r="L309" s="1">
        <v>35</v>
      </c>
      <c r="M309" s="1">
        <v>6</v>
      </c>
      <c r="N309" s="6" t="s">
        <v>426</v>
      </c>
      <c r="O309" s="1" t="s">
        <v>758</v>
      </c>
      <c r="P309" s="1">
        <v>50</v>
      </c>
      <c r="Q309" s="1" t="s">
        <v>56</v>
      </c>
      <c r="R309" s="1" t="s">
        <v>65</v>
      </c>
      <c r="S309" s="1" t="s">
        <v>112</v>
      </c>
      <c r="T309" s="1" t="s">
        <v>51</v>
      </c>
      <c r="U309" s="1" t="s">
        <v>51</v>
      </c>
      <c r="V309" s="1" t="s">
        <v>113</v>
      </c>
      <c r="W309" s="1" t="s">
        <v>114</v>
      </c>
      <c r="X309" s="1" t="s">
        <v>59</v>
      </c>
      <c r="Y309" s="1" t="s">
        <v>60</v>
      </c>
      <c r="Z309" s="2">
        <v>49200000000</v>
      </c>
      <c r="AA309" s="2" t="s">
        <v>51</v>
      </c>
      <c r="AB309" s="2">
        <v>4757500000</v>
      </c>
      <c r="AC309" s="2" t="s">
        <v>51</v>
      </c>
      <c r="AD309" s="2">
        <v>1100000000000</v>
      </c>
      <c r="AE309" s="1">
        <v>90</v>
      </c>
      <c r="AF309" s="1">
        <v>1</v>
      </c>
      <c r="AG309" s="1" t="s">
        <v>98</v>
      </c>
      <c r="AH309" s="1">
        <v>0.79</v>
      </c>
      <c r="AI309" s="1">
        <v>0.219</v>
      </c>
      <c r="AJ309" s="1">
        <v>1.353</v>
      </c>
      <c r="AK309" s="1">
        <v>1.3049999999999999</v>
      </c>
      <c r="AL309" s="1">
        <v>5.2430000000000003</v>
      </c>
      <c r="AM309" s="1">
        <v>8.1709999999999994</v>
      </c>
      <c r="AN309" s="1">
        <v>18.045999999999999</v>
      </c>
      <c r="AO309" s="1">
        <v>41.723999999999997</v>
      </c>
      <c r="AP309" s="1">
        <v>4.0759999999999996</v>
      </c>
      <c r="AQ309" s="1">
        <v>13.336</v>
      </c>
      <c r="AR309" s="1">
        <v>6.9260000000000002</v>
      </c>
      <c r="AS309" s="1">
        <v>1.2609999999999999</v>
      </c>
      <c r="AT309" s="1">
        <v>102.45</v>
      </c>
      <c r="AU309" s="1" t="s">
        <v>51</v>
      </c>
      <c r="AV309" s="1" t="s">
        <v>51</v>
      </c>
    </row>
    <row r="310" spans="1:48" x14ac:dyDescent="0.2">
      <c r="A310" s="6" t="s">
        <v>835</v>
      </c>
      <c r="B310" s="1">
        <v>668</v>
      </c>
      <c r="C310" s="6" t="s">
        <v>836</v>
      </c>
      <c r="D310" s="6" t="s">
        <v>264</v>
      </c>
      <c r="E310" s="6" t="s">
        <v>51</v>
      </c>
      <c r="F310" s="6" t="s">
        <v>92</v>
      </c>
      <c r="G310" s="6" t="s">
        <v>51</v>
      </c>
      <c r="H310" s="6" t="s">
        <v>51</v>
      </c>
      <c r="I310" s="6" t="s">
        <v>53</v>
      </c>
      <c r="J310" s="6" t="s">
        <v>110</v>
      </c>
      <c r="K310" s="6" t="s">
        <v>158</v>
      </c>
      <c r="L310" s="6">
        <v>16</v>
      </c>
      <c r="M310" s="6">
        <v>7</v>
      </c>
      <c r="N310" s="6" t="s">
        <v>426</v>
      </c>
      <c r="O310" s="6" t="s">
        <v>821</v>
      </c>
      <c r="P310" s="6">
        <v>84</v>
      </c>
      <c r="Q310" s="6" t="s">
        <v>56</v>
      </c>
      <c r="R310" s="6" t="s">
        <v>65</v>
      </c>
      <c r="S310" s="6" t="s">
        <v>159</v>
      </c>
      <c r="T310" s="6" t="s">
        <v>51</v>
      </c>
      <c r="U310" s="6" t="s">
        <v>51</v>
      </c>
      <c r="V310" s="6" t="s">
        <v>240</v>
      </c>
      <c r="W310" s="1" t="s">
        <v>241</v>
      </c>
      <c r="X310" s="6" t="s">
        <v>59</v>
      </c>
      <c r="Y310" s="6" t="s">
        <v>60</v>
      </c>
      <c r="Z310" s="3">
        <v>210000000000</v>
      </c>
      <c r="AA310" s="3">
        <v>0</v>
      </c>
      <c r="AB310" s="3" t="s">
        <v>51</v>
      </c>
      <c r="AC310" s="3">
        <v>0</v>
      </c>
      <c r="AD310" s="3" t="s">
        <v>51</v>
      </c>
      <c r="AE310" s="6">
        <v>20</v>
      </c>
      <c r="AF310" s="6">
        <v>2</v>
      </c>
      <c r="AG310" s="6" t="s">
        <v>153</v>
      </c>
      <c r="AH310" s="6">
        <v>0</v>
      </c>
      <c r="AI310" s="6">
        <v>0</v>
      </c>
      <c r="AJ310" s="6">
        <v>0.22900000000000001</v>
      </c>
      <c r="AK310" s="6">
        <v>1.194</v>
      </c>
      <c r="AL310" s="6">
        <v>1.038</v>
      </c>
      <c r="AM310" s="6">
        <v>3.661</v>
      </c>
      <c r="AN310" s="6">
        <v>69.251999999999995</v>
      </c>
      <c r="AO310" s="6">
        <v>25.771999999999998</v>
      </c>
      <c r="AP310" s="6">
        <v>5.3470000000000004</v>
      </c>
      <c r="AQ310" s="6">
        <v>47.85</v>
      </c>
      <c r="AR310" s="6">
        <v>5.29</v>
      </c>
      <c r="AS310" s="6">
        <v>6.032</v>
      </c>
      <c r="AT310" s="6">
        <v>165.66499999999999</v>
      </c>
      <c r="AU310" s="6" t="s">
        <v>837</v>
      </c>
      <c r="AV310" s="6" t="s">
        <v>51</v>
      </c>
    </row>
    <row r="311" spans="1:48" x14ac:dyDescent="0.2">
      <c r="A311" s="6" t="s">
        <v>853</v>
      </c>
      <c r="B311" s="1">
        <v>496</v>
      </c>
      <c r="C311" s="6" t="s">
        <v>854</v>
      </c>
      <c r="D311" s="6" t="s">
        <v>335</v>
      </c>
      <c r="E311" s="6" t="s">
        <v>51</v>
      </c>
      <c r="F311" s="6" t="s">
        <v>64</v>
      </c>
      <c r="G311" s="6" t="s">
        <v>51</v>
      </c>
      <c r="H311" s="6" t="s">
        <v>51</v>
      </c>
      <c r="I311" s="6" t="s">
        <v>53</v>
      </c>
      <c r="J311" s="6" t="s">
        <v>110</v>
      </c>
      <c r="K311" s="6" t="s">
        <v>111</v>
      </c>
      <c r="L311" s="6">
        <v>36</v>
      </c>
      <c r="M311" s="6">
        <v>7</v>
      </c>
      <c r="N311" s="6" t="s">
        <v>426</v>
      </c>
      <c r="O311" s="6" t="s">
        <v>821</v>
      </c>
      <c r="P311" s="6">
        <v>51</v>
      </c>
      <c r="Q311" s="6" t="s">
        <v>56</v>
      </c>
      <c r="R311" s="6" t="s">
        <v>65</v>
      </c>
      <c r="S311" s="6" t="s">
        <v>112</v>
      </c>
      <c r="T311" s="6" t="s">
        <v>51</v>
      </c>
      <c r="U311" s="6" t="s">
        <v>51</v>
      </c>
      <c r="V311" s="6" t="s">
        <v>113</v>
      </c>
      <c r="W311" s="1" t="s">
        <v>114</v>
      </c>
      <c r="X311" s="6" t="s">
        <v>59</v>
      </c>
      <c r="Y311" s="6" t="s">
        <v>60</v>
      </c>
      <c r="Z311" s="3">
        <v>49200000000</v>
      </c>
      <c r="AA311" s="3" t="s">
        <v>51</v>
      </c>
      <c r="AB311" s="3">
        <v>5165000000</v>
      </c>
      <c r="AC311" s="3" t="s">
        <v>51</v>
      </c>
      <c r="AD311" s="3">
        <v>1300000000000</v>
      </c>
      <c r="AE311" s="6">
        <v>90</v>
      </c>
      <c r="AF311" s="6">
        <v>1</v>
      </c>
      <c r="AG311" s="6" t="s">
        <v>98</v>
      </c>
      <c r="AH311" s="6">
        <v>0.77700000000000002</v>
      </c>
      <c r="AI311" s="6">
        <v>0.24399999999999999</v>
      </c>
      <c r="AJ311" s="6">
        <v>1.325</v>
      </c>
      <c r="AK311" s="6">
        <v>1.417</v>
      </c>
      <c r="AL311" s="6">
        <v>5.4960000000000004</v>
      </c>
      <c r="AM311" s="6">
        <v>8.8360000000000003</v>
      </c>
      <c r="AN311" s="6">
        <v>18.664999999999999</v>
      </c>
      <c r="AO311" s="6">
        <v>41.792999999999999</v>
      </c>
      <c r="AP311" s="6">
        <v>4.202</v>
      </c>
      <c r="AQ311" s="6">
        <v>13.49</v>
      </c>
      <c r="AR311" s="6">
        <v>6.9029999999999996</v>
      </c>
      <c r="AS311" s="6">
        <v>1.2390000000000001</v>
      </c>
      <c r="AT311" s="6">
        <v>104.387</v>
      </c>
      <c r="AU311" s="6" t="s">
        <v>855</v>
      </c>
      <c r="AV311" s="6" t="s">
        <v>51</v>
      </c>
    </row>
    <row r="312" spans="1:48" x14ac:dyDescent="0.2">
      <c r="A312" s="11" t="s">
        <v>1016</v>
      </c>
      <c r="B312" s="11">
        <v>849</v>
      </c>
      <c r="C312" s="11" t="s">
        <v>103</v>
      </c>
      <c r="D312" s="11" t="s">
        <v>982</v>
      </c>
      <c r="E312" s="11" t="s">
        <v>983</v>
      </c>
      <c r="F312" s="11" t="s">
        <v>998</v>
      </c>
      <c r="G312" s="11" t="s">
        <v>999</v>
      </c>
      <c r="H312" s="11" t="s">
        <v>51</v>
      </c>
      <c r="I312" s="11" t="s">
        <v>53</v>
      </c>
      <c r="J312" s="11" t="s">
        <v>104</v>
      </c>
      <c r="K312" s="11" t="s">
        <v>153</v>
      </c>
      <c r="L312" s="11">
        <v>1</v>
      </c>
      <c r="M312" s="11">
        <v>-15</v>
      </c>
      <c r="N312" s="11" t="s">
        <v>51</v>
      </c>
      <c r="O312" s="10" t="s">
        <v>51</v>
      </c>
      <c r="P312" s="11">
        <v>24</v>
      </c>
      <c r="Q312" s="11" t="s">
        <v>56</v>
      </c>
      <c r="R312" s="11" t="s">
        <v>69</v>
      </c>
      <c r="S312" s="11" t="s">
        <v>99</v>
      </c>
      <c r="T312" s="11" t="s">
        <v>1005</v>
      </c>
      <c r="U312" s="11" t="s">
        <v>51</v>
      </c>
      <c r="V312" s="11" t="s">
        <v>232</v>
      </c>
      <c r="W312" s="11" t="s">
        <v>1017</v>
      </c>
      <c r="X312" s="11" t="s">
        <v>928</v>
      </c>
      <c r="Y312" s="11" t="s">
        <v>929</v>
      </c>
      <c r="Z312" s="12">
        <v>34900000000</v>
      </c>
      <c r="AA312" s="12" t="s">
        <v>51</v>
      </c>
      <c r="AB312" s="12" t="s">
        <v>51</v>
      </c>
      <c r="AC312" s="12" t="s">
        <v>51</v>
      </c>
      <c r="AD312" s="12" t="s">
        <v>51</v>
      </c>
      <c r="AE312" s="11">
        <v>20</v>
      </c>
      <c r="AF312" s="11" t="s">
        <v>51</v>
      </c>
      <c r="AG312" s="11" t="s">
        <v>153</v>
      </c>
      <c r="AH312" s="11" t="s">
        <v>51</v>
      </c>
      <c r="AI312" s="11" t="s">
        <v>51</v>
      </c>
      <c r="AJ312" s="11" t="s">
        <v>51</v>
      </c>
      <c r="AK312" s="11" t="s">
        <v>51</v>
      </c>
      <c r="AL312" s="11" t="s">
        <v>51</v>
      </c>
      <c r="AM312" s="11" t="s">
        <v>51</v>
      </c>
      <c r="AN312" s="11" t="s">
        <v>51</v>
      </c>
      <c r="AO312" s="11" t="s">
        <v>51</v>
      </c>
      <c r="AP312" s="11" t="s">
        <v>51</v>
      </c>
      <c r="AQ312" s="11" t="s">
        <v>51</v>
      </c>
      <c r="AR312" s="11" t="s">
        <v>51</v>
      </c>
      <c r="AS312" s="11" t="s">
        <v>51</v>
      </c>
      <c r="AT312" s="11" t="s">
        <v>51</v>
      </c>
      <c r="AU312" s="11" t="s">
        <v>51</v>
      </c>
      <c r="AV312" s="11" t="s">
        <v>51</v>
      </c>
    </row>
    <row r="313" spans="1:48" x14ac:dyDescent="0.2">
      <c r="A313" s="11" t="s">
        <v>1045</v>
      </c>
      <c r="B313" s="11">
        <v>887</v>
      </c>
      <c r="C313" s="11" t="s">
        <v>1046</v>
      </c>
      <c r="D313" s="11" t="s">
        <v>1047</v>
      </c>
      <c r="E313" s="11" t="s">
        <v>1048</v>
      </c>
      <c r="F313" s="11" t="s">
        <v>992</v>
      </c>
      <c r="G313" s="11" t="s">
        <v>993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3</v>
      </c>
      <c r="M313" s="11">
        <v>-13</v>
      </c>
      <c r="N313" s="11" t="s">
        <v>51</v>
      </c>
      <c r="O313" s="10" t="s">
        <v>51</v>
      </c>
      <c r="P313" s="11">
        <v>26</v>
      </c>
      <c r="Q313" s="11" t="s">
        <v>56</v>
      </c>
      <c r="R313" s="11" t="s">
        <v>69</v>
      </c>
      <c r="S313" s="11" t="s">
        <v>99</v>
      </c>
      <c r="T313" s="11" t="s">
        <v>1038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42300000000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>
        <v>0</v>
      </c>
      <c r="AI313" s="11">
        <v>0</v>
      </c>
      <c r="AJ313" s="11">
        <v>0</v>
      </c>
      <c r="AK313" s="11">
        <v>6.593</v>
      </c>
      <c r="AL313" s="11">
        <v>0</v>
      </c>
      <c r="AM313" s="11">
        <v>2.5870000000000002</v>
      </c>
      <c r="AN313" s="11">
        <v>63.021000000000001</v>
      </c>
      <c r="AO313" s="11">
        <v>18.8</v>
      </c>
      <c r="AP313" s="11">
        <v>6.15</v>
      </c>
      <c r="AQ313" s="11">
        <v>45.191000000000003</v>
      </c>
      <c r="AR313" s="11">
        <v>7.968</v>
      </c>
      <c r="AS313" s="11">
        <v>3.3839999999999999</v>
      </c>
      <c r="AT313" s="11">
        <v>153.69399999999999</v>
      </c>
      <c r="AU313" s="11" t="s">
        <v>51</v>
      </c>
      <c r="AV313" s="11" t="s">
        <v>51</v>
      </c>
    </row>
    <row r="314" spans="1:48" x14ac:dyDescent="0.2">
      <c r="A314" s="11" t="s">
        <v>1066</v>
      </c>
      <c r="B314" s="11">
        <v>896</v>
      </c>
      <c r="C314" s="11" t="s">
        <v>1067</v>
      </c>
      <c r="D314" s="11" t="s">
        <v>950</v>
      </c>
      <c r="E314" s="11" t="s">
        <v>951</v>
      </c>
      <c r="F314" s="11" t="s">
        <v>1021</v>
      </c>
      <c r="G314" s="11" t="s">
        <v>1022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6</v>
      </c>
      <c r="M314" s="11">
        <v>-10</v>
      </c>
      <c r="N314" s="11" t="s">
        <v>51</v>
      </c>
      <c r="O314" s="10" t="s">
        <v>51</v>
      </c>
      <c r="P314" s="11">
        <v>29</v>
      </c>
      <c r="Q314" s="11" t="s">
        <v>56</v>
      </c>
      <c r="R314" s="11" t="s">
        <v>69</v>
      </c>
      <c r="S314" s="11" t="s">
        <v>99</v>
      </c>
      <c r="T314" s="11" t="s">
        <v>1061</v>
      </c>
      <c r="U314" s="11" t="s">
        <v>20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25200000000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3.6360000000000001</v>
      </c>
      <c r="AL314" s="11">
        <v>0</v>
      </c>
      <c r="AM314" s="11">
        <v>0</v>
      </c>
      <c r="AN314" s="11">
        <v>96.91</v>
      </c>
      <c r="AO314" s="11">
        <v>16.341000000000001</v>
      </c>
      <c r="AP314" s="11">
        <v>7.1790000000000003</v>
      </c>
      <c r="AQ314" s="11">
        <v>45.655999999999999</v>
      </c>
      <c r="AR314" s="11">
        <v>8.4809999999999999</v>
      </c>
      <c r="AS314" s="11">
        <v>6.5579999999999998</v>
      </c>
      <c r="AT314" s="11">
        <v>184.761</v>
      </c>
      <c r="AU314" s="11" t="s">
        <v>51</v>
      </c>
      <c r="AV314" s="11" t="s">
        <v>51</v>
      </c>
    </row>
    <row r="315" spans="1:48" x14ac:dyDescent="0.2">
      <c r="A315" s="11" t="s">
        <v>1086</v>
      </c>
      <c r="B315" s="11">
        <v>901</v>
      </c>
      <c r="C315" s="11" t="s">
        <v>132</v>
      </c>
      <c r="D315" s="11" t="s">
        <v>1047</v>
      </c>
      <c r="E315" s="11" t="s">
        <v>1048</v>
      </c>
      <c r="F315" s="11" t="s">
        <v>959</v>
      </c>
      <c r="G315" s="11" t="s">
        <v>960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7</v>
      </c>
      <c r="M315" s="11">
        <v>-9</v>
      </c>
      <c r="N315" s="11" t="s">
        <v>51</v>
      </c>
      <c r="O315" s="10" t="s">
        <v>51</v>
      </c>
      <c r="P315" s="11">
        <v>30</v>
      </c>
      <c r="Q315" s="11" t="s">
        <v>56</v>
      </c>
      <c r="R315" s="11" t="s">
        <v>69</v>
      </c>
      <c r="S315" s="11" t="s">
        <v>99</v>
      </c>
      <c r="T315" s="11" t="s">
        <v>1082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29200000000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4.3609999999999998</v>
      </c>
      <c r="AL315" s="11">
        <v>0</v>
      </c>
      <c r="AM315" s="11">
        <v>0</v>
      </c>
      <c r="AN315" s="11">
        <v>95.19</v>
      </c>
      <c r="AO315" s="11">
        <v>14.375</v>
      </c>
      <c r="AP315" s="11">
        <v>7.3330000000000002</v>
      </c>
      <c r="AQ315" s="11">
        <v>47.512</v>
      </c>
      <c r="AR315" s="11">
        <v>8.2629999999999999</v>
      </c>
      <c r="AS315" s="11">
        <v>6.1879999999999997</v>
      </c>
      <c r="AT315" s="11">
        <v>183.22200000000001</v>
      </c>
      <c r="AU315" s="11" t="s">
        <v>51</v>
      </c>
      <c r="AV315" s="11" t="s">
        <v>51</v>
      </c>
    </row>
    <row r="316" spans="1:48" x14ac:dyDescent="0.2">
      <c r="A316" s="11" t="s">
        <v>1101</v>
      </c>
      <c r="B316" s="11">
        <v>903</v>
      </c>
      <c r="C316" s="11" t="s">
        <v>299</v>
      </c>
      <c r="D316" s="11" t="s">
        <v>950</v>
      </c>
      <c r="E316" s="11" t="s">
        <v>951</v>
      </c>
      <c r="F316" s="11" t="s">
        <v>933</v>
      </c>
      <c r="G316" s="11" t="s">
        <v>934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8</v>
      </c>
      <c r="M316" s="11">
        <v>-8</v>
      </c>
      <c r="N316" s="11" t="s">
        <v>51</v>
      </c>
      <c r="O316" s="10" t="s">
        <v>51</v>
      </c>
      <c r="P316" s="11">
        <v>31</v>
      </c>
      <c r="Q316" s="11" t="s">
        <v>56</v>
      </c>
      <c r="R316" s="11" t="s">
        <v>69</v>
      </c>
      <c r="S316" s="11" t="s">
        <v>99</v>
      </c>
      <c r="T316" s="11" t="s">
        <v>1097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42400000000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4.0149999999999997</v>
      </c>
      <c r="AL316" s="11">
        <v>0</v>
      </c>
      <c r="AM316" s="11">
        <v>0</v>
      </c>
      <c r="AN316" s="11">
        <v>93.236000000000004</v>
      </c>
      <c r="AO316" s="11">
        <v>14.874000000000001</v>
      </c>
      <c r="AP316" s="11">
        <v>7.4109999999999996</v>
      </c>
      <c r="AQ316" s="11">
        <v>47.286000000000001</v>
      </c>
      <c r="AR316" s="11">
        <v>7.8959999999999999</v>
      </c>
      <c r="AS316" s="11">
        <v>5.9269999999999996</v>
      </c>
      <c r="AT316" s="11">
        <v>180.64500000000001</v>
      </c>
      <c r="AU316" s="11" t="s">
        <v>51</v>
      </c>
      <c r="AV316" s="11" t="s">
        <v>51</v>
      </c>
    </row>
    <row r="317" spans="1:48" x14ac:dyDescent="0.2">
      <c r="A317" s="11" t="s">
        <v>1114</v>
      </c>
      <c r="B317" s="11">
        <v>906</v>
      </c>
      <c r="C317" s="11" t="s">
        <v>315</v>
      </c>
      <c r="D317" s="11" t="s">
        <v>971</v>
      </c>
      <c r="E317" s="11" t="s">
        <v>972</v>
      </c>
      <c r="F317" s="11" t="s">
        <v>1036</v>
      </c>
      <c r="G317" s="11" t="s">
        <v>1037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9</v>
      </c>
      <c r="M317" s="11">
        <v>-7</v>
      </c>
      <c r="N317" s="11" t="s">
        <v>225</v>
      </c>
      <c r="O317" s="10" t="s">
        <v>225</v>
      </c>
      <c r="P317" s="11">
        <v>32</v>
      </c>
      <c r="Q317" s="11" t="s">
        <v>56</v>
      </c>
      <c r="R317" s="11" t="s">
        <v>69</v>
      </c>
      <c r="S317" s="11" t="s">
        <v>99</v>
      </c>
      <c r="T317" s="11" t="s">
        <v>1108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36500000000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2.8679999999999999</v>
      </c>
      <c r="AL317" s="11">
        <v>0</v>
      </c>
      <c r="AM317" s="11">
        <v>0</v>
      </c>
      <c r="AN317" s="11">
        <v>92.549000000000007</v>
      </c>
      <c r="AO317" s="11">
        <v>16.646999999999998</v>
      </c>
      <c r="AP317" s="11">
        <v>7.6210000000000004</v>
      </c>
      <c r="AQ317" s="11">
        <v>44.566000000000003</v>
      </c>
      <c r="AR317" s="11">
        <v>7.93</v>
      </c>
      <c r="AS317" s="11">
        <v>7.0709999999999997</v>
      </c>
      <c r="AT317" s="11">
        <v>179.25200000000001</v>
      </c>
      <c r="AU317" s="11" t="s">
        <v>51</v>
      </c>
      <c r="AV317" s="11" t="s">
        <v>51</v>
      </c>
    </row>
    <row r="318" spans="1:48" x14ac:dyDescent="0.2">
      <c r="A318" s="11" t="s">
        <v>1127</v>
      </c>
      <c r="B318" s="11">
        <v>853</v>
      </c>
      <c r="C318" s="11" t="s">
        <v>388</v>
      </c>
      <c r="D318" s="11" t="s">
        <v>996</v>
      </c>
      <c r="E318" s="11" t="s">
        <v>997</v>
      </c>
      <c r="F318" s="11" t="s">
        <v>992</v>
      </c>
      <c r="G318" s="11" t="s">
        <v>993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10</v>
      </c>
      <c r="M318" s="11">
        <v>-6</v>
      </c>
      <c r="N318" s="11" t="s">
        <v>225</v>
      </c>
      <c r="O318" s="10" t="s">
        <v>225</v>
      </c>
      <c r="P318" s="11">
        <v>33</v>
      </c>
      <c r="Q318" s="11" t="s">
        <v>56</v>
      </c>
      <c r="R318" s="11" t="s">
        <v>69</v>
      </c>
      <c r="S318" s="11" t="s">
        <v>99</v>
      </c>
      <c r="T318" s="11" t="s">
        <v>1123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31800000000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2.0739999999999998</v>
      </c>
      <c r="AL318" s="11">
        <v>0</v>
      </c>
      <c r="AM318" s="11">
        <v>0</v>
      </c>
      <c r="AN318" s="11">
        <v>92.168000000000006</v>
      </c>
      <c r="AO318" s="11">
        <v>16.629000000000001</v>
      </c>
      <c r="AP318" s="11">
        <v>7.3289999999999997</v>
      </c>
      <c r="AQ318" s="11">
        <v>41.585000000000001</v>
      </c>
      <c r="AR318" s="11">
        <v>7.6130000000000004</v>
      </c>
      <c r="AS318" s="11">
        <v>7.6849999999999996</v>
      </c>
      <c r="AT318" s="11">
        <v>175.083</v>
      </c>
      <c r="AU318" s="11" t="s">
        <v>51</v>
      </c>
      <c r="AV318" s="11" t="s">
        <v>51</v>
      </c>
    </row>
    <row r="319" spans="1:48" x14ac:dyDescent="0.2">
      <c r="A319" s="11" t="s">
        <v>1140</v>
      </c>
      <c r="B319" s="11">
        <v>854</v>
      </c>
      <c r="C319" s="11" t="s">
        <v>197</v>
      </c>
      <c r="D319" s="11" t="s">
        <v>1072</v>
      </c>
      <c r="E319" s="11" t="s">
        <v>1073</v>
      </c>
      <c r="F319" s="11" t="s">
        <v>938</v>
      </c>
      <c r="G319" s="11" t="s">
        <v>939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13</v>
      </c>
      <c r="M319" s="11">
        <v>-3</v>
      </c>
      <c r="N319" s="11" t="s">
        <v>225</v>
      </c>
      <c r="O319" s="10" t="s">
        <v>225</v>
      </c>
      <c r="P319" s="11">
        <v>36</v>
      </c>
      <c r="Q319" s="11" t="s">
        <v>56</v>
      </c>
      <c r="R319" s="11" t="s">
        <v>69</v>
      </c>
      <c r="S319" s="11" t="s">
        <v>99</v>
      </c>
      <c r="T319" s="11" t="s">
        <v>1136</v>
      </c>
      <c r="U319" s="11" t="s">
        <v>51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52700000000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1.99</v>
      </c>
      <c r="AL319" s="11">
        <v>0</v>
      </c>
      <c r="AM319" s="11">
        <v>0</v>
      </c>
      <c r="AN319" s="11">
        <v>93.56</v>
      </c>
      <c r="AO319" s="11">
        <v>14.282999999999999</v>
      </c>
      <c r="AP319" s="11">
        <v>7.367</v>
      </c>
      <c r="AQ319" s="11">
        <v>41.719000000000001</v>
      </c>
      <c r="AR319" s="11">
        <v>6.875</v>
      </c>
      <c r="AS319" s="11">
        <v>6.3760000000000003</v>
      </c>
      <c r="AT319" s="11">
        <v>172.17</v>
      </c>
      <c r="AU319" s="11" t="s">
        <v>51</v>
      </c>
      <c r="AV319" s="11" t="s">
        <v>51</v>
      </c>
    </row>
    <row r="320" spans="1:48" x14ac:dyDescent="0.2">
      <c r="A320" s="11" t="s">
        <v>1152</v>
      </c>
      <c r="B320" s="11">
        <v>855</v>
      </c>
      <c r="C320" s="11" t="s">
        <v>531</v>
      </c>
      <c r="D320" s="11" t="s">
        <v>1072</v>
      </c>
      <c r="E320" s="11" t="s">
        <v>1073</v>
      </c>
      <c r="F320" s="11" t="s">
        <v>925</v>
      </c>
      <c r="G320" s="11" t="s">
        <v>926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14</v>
      </c>
      <c r="M320" s="11">
        <v>-2</v>
      </c>
      <c r="N320" s="11" t="s">
        <v>225</v>
      </c>
      <c r="O320" s="10" t="s">
        <v>225</v>
      </c>
      <c r="P320" s="11">
        <v>37</v>
      </c>
      <c r="Q320" s="11" t="s">
        <v>56</v>
      </c>
      <c r="R320" s="11" t="s">
        <v>69</v>
      </c>
      <c r="S320" s="11" t="s">
        <v>99</v>
      </c>
      <c r="T320" s="11" t="s">
        <v>1148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57800000000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1.6870000000000001</v>
      </c>
      <c r="AL320" s="11">
        <v>0</v>
      </c>
      <c r="AM320" s="11">
        <v>0</v>
      </c>
      <c r="AN320" s="11">
        <v>90.855999999999995</v>
      </c>
      <c r="AO320" s="11">
        <v>13.87</v>
      </c>
      <c r="AP320" s="11">
        <v>7.782</v>
      </c>
      <c r="AQ320" s="11">
        <v>43.156999999999996</v>
      </c>
      <c r="AR320" s="11">
        <v>6.98</v>
      </c>
      <c r="AS320" s="11">
        <v>7.8470000000000004</v>
      </c>
      <c r="AT320" s="11">
        <v>172.179</v>
      </c>
      <c r="AU320" s="11" t="s">
        <v>51</v>
      </c>
      <c r="AV320" s="11" t="s">
        <v>51</v>
      </c>
    </row>
    <row r="321" spans="1:48" x14ac:dyDescent="0.2">
      <c r="A321" s="11" t="s">
        <v>1165</v>
      </c>
      <c r="B321" s="11">
        <v>856</v>
      </c>
      <c r="C321" s="11" t="s">
        <v>548</v>
      </c>
      <c r="D321" s="11" t="s">
        <v>987</v>
      </c>
      <c r="E321" s="11" t="s">
        <v>988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15</v>
      </c>
      <c r="M321" s="11">
        <v>-1</v>
      </c>
      <c r="N321" s="11" t="s">
        <v>51</v>
      </c>
      <c r="O321" s="10" t="s">
        <v>51</v>
      </c>
      <c r="P321" s="11">
        <v>38</v>
      </c>
      <c r="Q321" s="11" t="s">
        <v>56</v>
      </c>
      <c r="R321" s="11" t="s">
        <v>69</v>
      </c>
      <c r="S321" s="11" t="s">
        <v>99</v>
      </c>
      <c r="T321" s="11" t="s">
        <v>1159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62300000000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0.79200000000000004</v>
      </c>
      <c r="AL321" s="11">
        <v>0</v>
      </c>
      <c r="AM321" s="11">
        <v>0</v>
      </c>
      <c r="AN321" s="11">
        <v>98.07</v>
      </c>
      <c r="AO321" s="11">
        <v>13.18</v>
      </c>
      <c r="AP321" s="11">
        <v>8.7759999999999998</v>
      </c>
      <c r="AQ321" s="11">
        <v>44.332999999999998</v>
      </c>
      <c r="AR321" s="11">
        <v>6.4219999999999997</v>
      </c>
      <c r="AS321" s="11">
        <v>7.3129999999999997</v>
      </c>
      <c r="AT321" s="11">
        <v>178.886</v>
      </c>
      <c r="AU321" s="11" t="s">
        <v>1166</v>
      </c>
      <c r="AV321" s="11">
        <v>51668602</v>
      </c>
    </row>
    <row r="322" spans="1:48" x14ac:dyDescent="0.2">
      <c r="A322" s="11" t="s">
        <v>1181</v>
      </c>
      <c r="B322" s="11">
        <v>863</v>
      </c>
      <c r="C322" s="11" t="s">
        <v>565</v>
      </c>
      <c r="D322" s="11" t="s">
        <v>996</v>
      </c>
      <c r="E322" s="11" t="s">
        <v>997</v>
      </c>
      <c r="F322" s="11" t="s">
        <v>933</v>
      </c>
      <c r="G322" s="11" t="s">
        <v>934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16</v>
      </c>
      <c r="M322" s="11">
        <v>0</v>
      </c>
      <c r="N322" s="11" t="s">
        <v>225</v>
      </c>
      <c r="O322" s="10" t="s">
        <v>225</v>
      </c>
      <c r="P322" s="11">
        <v>39</v>
      </c>
      <c r="Q322" s="11" t="s">
        <v>56</v>
      </c>
      <c r="R322" s="11" t="s">
        <v>69</v>
      </c>
      <c r="S322" s="11" t="s">
        <v>99</v>
      </c>
      <c r="T322" s="11" t="s">
        <v>1177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47700000000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0.752</v>
      </c>
      <c r="AL322" s="11">
        <v>0</v>
      </c>
      <c r="AM322" s="11">
        <v>0</v>
      </c>
      <c r="AN322" s="11">
        <v>99.902000000000001</v>
      </c>
      <c r="AO322" s="11">
        <v>12.294</v>
      </c>
      <c r="AP322" s="11">
        <v>7.5960000000000001</v>
      </c>
      <c r="AQ322" s="11">
        <v>44.128999999999998</v>
      </c>
      <c r="AR322" s="11">
        <v>5.8019999999999996</v>
      </c>
      <c r="AS322" s="11">
        <v>6.6059999999999999</v>
      </c>
      <c r="AT322" s="11">
        <v>177.08099999999999</v>
      </c>
      <c r="AU322" s="11" t="s">
        <v>51</v>
      </c>
      <c r="AV322" s="11" t="s">
        <v>51</v>
      </c>
    </row>
    <row r="323" spans="1:48" x14ac:dyDescent="0.2">
      <c r="A323" s="11" t="s">
        <v>1194</v>
      </c>
      <c r="B323" s="11">
        <v>866</v>
      </c>
      <c r="C323" s="11" t="s">
        <v>582</v>
      </c>
      <c r="D323" s="11" t="s">
        <v>1030</v>
      </c>
      <c r="E323" s="11" t="s">
        <v>1031</v>
      </c>
      <c r="F323" s="11" t="s">
        <v>925</v>
      </c>
      <c r="G323" s="11" t="s">
        <v>926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17</v>
      </c>
      <c r="M323" s="11">
        <v>1</v>
      </c>
      <c r="N323" s="11" t="s">
        <v>426</v>
      </c>
      <c r="O323" s="10" t="s">
        <v>427</v>
      </c>
      <c r="P323" s="11">
        <v>40</v>
      </c>
      <c r="Q323" s="11" t="s">
        <v>56</v>
      </c>
      <c r="R323" s="11" t="s">
        <v>65</v>
      </c>
      <c r="S323" s="11" t="s">
        <v>99</v>
      </c>
      <c r="T323" s="11" t="s">
        <v>1188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27100000000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1.1160000000000001</v>
      </c>
      <c r="AL323" s="11">
        <v>0</v>
      </c>
      <c r="AM323" s="11">
        <v>0</v>
      </c>
      <c r="AN323" s="11">
        <v>95.234999999999999</v>
      </c>
      <c r="AO323" s="11">
        <v>12.018000000000001</v>
      </c>
      <c r="AP323" s="11">
        <v>7.7939999999999996</v>
      </c>
      <c r="AQ323" s="11">
        <v>47.89</v>
      </c>
      <c r="AR323" s="11">
        <v>6.0380000000000003</v>
      </c>
      <c r="AS323" s="11">
        <v>3.41</v>
      </c>
      <c r="AT323" s="11">
        <v>173.501</v>
      </c>
      <c r="AU323" s="11" t="s">
        <v>1195</v>
      </c>
      <c r="AV323" s="11">
        <v>47401086</v>
      </c>
    </row>
    <row r="324" spans="1:48" x14ac:dyDescent="0.2">
      <c r="A324" s="11" t="s">
        <v>1209</v>
      </c>
      <c r="B324" s="11">
        <v>872</v>
      </c>
      <c r="C324" s="11" t="s">
        <v>599</v>
      </c>
      <c r="D324" s="11" t="s">
        <v>1072</v>
      </c>
      <c r="E324" s="11" t="s">
        <v>1073</v>
      </c>
      <c r="F324" s="11" t="s">
        <v>973</v>
      </c>
      <c r="G324" s="11" t="s">
        <v>974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18</v>
      </c>
      <c r="M324" s="11">
        <v>2</v>
      </c>
      <c r="N324" s="11" t="s">
        <v>426</v>
      </c>
      <c r="O324" s="10" t="s">
        <v>510</v>
      </c>
      <c r="P324" s="11">
        <v>41</v>
      </c>
      <c r="Q324" s="11" t="s">
        <v>56</v>
      </c>
      <c r="R324" s="11" t="s">
        <v>65</v>
      </c>
      <c r="S324" s="11" t="s">
        <v>99</v>
      </c>
      <c r="T324" s="11" t="s">
        <v>1206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32200000000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2.1930000000000001</v>
      </c>
      <c r="AL324" s="11">
        <v>0</v>
      </c>
      <c r="AM324" s="11">
        <v>0</v>
      </c>
      <c r="AN324" s="11">
        <v>96.527000000000001</v>
      </c>
      <c r="AO324" s="11">
        <v>9.3840000000000003</v>
      </c>
      <c r="AP324" s="11">
        <v>6.5469999999999997</v>
      </c>
      <c r="AQ324" s="11">
        <v>47.253</v>
      </c>
      <c r="AR324" s="11">
        <v>3.7610000000000001</v>
      </c>
      <c r="AS324" s="11">
        <v>1.4690000000000001</v>
      </c>
      <c r="AT324" s="11">
        <v>167.13399999999999</v>
      </c>
      <c r="AU324" s="11" t="s">
        <v>51</v>
      </c>
      <c r="AV324" s="11" t="s">
        <v>51</v>
      </c>
    </row>
    <row r="325" spans="1:48" x14ac:dyDescent="0.2">
      <c r="A325" s="11" t="s">
        <v>1221</v>
      </c>
      <c r="B325" s="11">
        <v>878</v>
      </c>
      <c r="C325" s="11" t="s">
        <v>215</v>
      </c>
      <c r="D325" s="11" t="s">
        <v>882</v>
      </c>
      <c r="E325" s="11" t="s">
        <v>932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19</v>
      </c>
      <c r="M325" s="11">
        <v>3</v>
      </c>
      <c r="N325" s="11" t="s">
        <v>426</v>
      </c>
      <c r="O325" s="10" t="s">
        <v>620</v>
      </c>
      <c r="P325" s="11">
        <v>42</v>
      </c>
      <c r="Q325" s="11" t="s">
        <v>56</v>
      </c>
      <c r="R325" s="11" t="s">
        <v>65</v>
      </c>
      <c r="S325" s="11" t="s">
        <v>99</v>
      </c>
      <c r="T325" s="11" t="s">
        <v>1216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42000000000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2.9729999999999999</v>
      </c>
      <c r="AL325" s="11">
        <v>0</v>
      </c>
      <c r="AM325" s="11">
        <v>0</v>
      </c>
      <c r="AN325" s="11">
        <v>90.991</v>
      </c>
      <c r="AO325" s="11">
        <v>7.423</v>
      </c>
      <c r="AP325" s="11">
        <v>0</v>
      </c>
      <c r="AQ325" s="11">
        <v>44.651000000000003</v>
      </c>
      <c r="AR325" s="11">
        <v>2.036</v>
      </c>
      <c r="AS325" s="11">
        <v>3.5999999999999997E-2</v>
      </c>
      <c r="AT325" s="11">
        <v>148.11000000000001</v>
      </c>
      <c r="AU325" s="11" t="s">
        <v>1222</v>
      </c>
      <c r="AV325" s="11">
        <v>44839890</v>
      </c>
    </row>
    <row r="326" spans="1:48" x14ac:dyDescent="0.2">
      <c r="A326" s="11" t="s">
        <v>1236</v>
      </c>
      <c r="B326" s="11">
        <v>880</v>
      </c>
      <c r="C326" s="11" t="s">
        <v>700</v>
      </c>
      <c r="D326" s="11" t="s">
        <v>971</v>
      </c>
      <c r="E326" s="11" t="s">
        <v>972</v>
      </c>
      <c r="F326" s="11" t="s">
        <v>938</v>
      </c>
      <c r="G326" s="11" t="s">
        <v>939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20</v>
      </c>
      <c r="M326" s="11">
        <v>4</v>
      </c>
      <c r="N326" s="11" t="s">
        <v>426</v>
      </c>
      <c r="O326" s="10" t="s">
        <v>660</v>
      </c>
      <c r="P326" s="11">
        <v>43</v>
      </c>
      <c r="Q326" s="11" t="s">
        <v>56</v>
      </c>
      <c r="R326" s="11" t="s">
        <v>65</v>
      </c>
      <c r="S326" s="11" t="s">
        <v>99</v>
      </c>
      <c r="T326" s="11" t="s">
        <v>1233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22700000000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51</v>
      </c>
      <c r="AH326" s="11">
        <v>0</v>
      </c>
      <c r="AI326" s="11">
        <v>0</v>
      </c>
      <c r="AJ326" s="11">
        <v>0</v>
      </c>
      <c r="AK326" s="11">
        <v>3.0249999999999999</v>
      </c>
      <c r="AL326" s="11">
        <v>0</v>
      </c>
      <c r="AM326" s="11">
        <v>0</v>
      </c>
      <c r="AN326" s="11">
        <v>75.634</v>
      </c>
      <c r="AO326" s="11">
        <v>7.726</v>
      </c>
      <c r="AP326" s="11">
        <v>0</v>
      </c>
      <c r="AQ326" s="11">
        <v>48.862000000000002</v>
      </c>
      <c r="AR326" s="11">
        <v>3.8740000000000001</v>
      </c>
      <c r="AS326" s="11">
        <v>0.56999999999999995</v>
      </c>
      <c r="AT326" s="11">
        <v>139.691</v>
      </c>
      <c r="AU326" s="11" t="s">
        <v>51</v>
      </c>
      <c r="AV326" s="11" t="s">
        <v>51</v>
      </c>
    </row>
    <row r="327" spans="1:48" x14ac:dyDescent="0.2">
      <c r="A327" s="11" t="s">
        <v>1249</v>
      </c>
      <c r="B327" s="11">
        <v>881</v>
      </c>
      <c r="C327" s="11" t="s">
        <v>717</v>
      </c>
      <c r="D327" s="11" t="s">
        <v>1072</v>
      </c>
      <c r="E327" s="11" t="s">
        <v>1073</v>
      </c>
      <c r="F327" s="11" t="s">
        <v>952</v>
      </c>
      <c r="G327" s="11" t="s">
        <v>953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21</v>
      </c>
      <c r="M327" s="11">
        <v>5</v>
      </c>
      <c r="N327" s="11" t="s">
        <v>426</v>
      </c>
      <c r="O327" s="10" t="s">
        <v>730</v>
      </c>
      <c r="P327" s="11">
        <v>44</v>
      </c>
      <c r="Q327" s="11" t="s">
        <v>56</v>
      </c>
      <c r="R327" s="11" t="s">
        <v>65</v>
      </c>
      <c r="S327" s="11" t="s">
        <v>99</v>
      </c>
      <c r="T327" s="11" t="s">
        <v>1244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28900000000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153</v>
      </c>
      <c r="AH327" s="11">
        <v>0</v>
      </c>
      <c r="AI327" s="11">
        <v>0</v>
      </c>
      <c r="AJ327" s="11">
        <v>0</v>
      </c>
      <c r="AK327" s="11">
        <v>3.42</v>
      </c>
      <c r="AL327" s="11">
        <v>0</v>
      </c>
      <c r="AM327" s="11">
        <v>0</v>
      </c>
      <c r="AN327" s="11">
        <v>84.906000000000006</v>
      </c>
      <c r="AO327" s="11">
        <v>5.7160000000000002</v>
      </c>
      <c r="AP327" s="11">
        <v>0</v>
      </c>
      <c r="AQ327" s="11">
        <v>41.24</v>
      </c>
      <c r="AR327" s="11">
        <v>1.044</v>
      </c>
      <c r="AS327" s="11">
        <v>0</v>
      </c>
      <c r="AT327" s="11">
        <v>136.32599999999999</v>
      </c>
      <c r="AU327" s="11" t="s">
        <v>1250</v>
      </c>
      <c r="AV327" s="11">
        <v>56766854</v>
      </c>
    </row>
    <row r="328" spans="1:48" x14ac:dyDescent="0.2">
      <c r="A328" s="11" t="s">
        <v>1265</v>
      </c>
      <c r="B328" s="11">
        <v>883</v>
      </c>
      <c r="C328" s="11" t="s">
        <v>1266</v>
      </c>
      <c r="D328" s="11" t="s">
        <v>971</v>
      </c>
      <c r="E328" s="11" t="s">
        <v>972</v>
      </c>
      <c r="F328" s="11" t="s">
        <v>1003</v>
      </c>
      <c r="G328" s="11" t="s">
        <v>1004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22</v>
      </c>
      <c r="M328" s="11">
        <v>6</v>
      </c>
      <c r="N328" s="11" t="s">
        <v>426</v>
      </c>
      <c r="O328" s="10" t="s">
        <v>758</v>
      </c>
      <c r="P328" s="11">
        <v>45</v>
      </c>
      <c r="Q328" s="11" t="s">
        <v>56</v>
      </c>
      <c r="R328" s="11" t="s">
        <v>65</v>
      </c>
      <c r="S328" s="11" t="s">
        <v>99</v>
      </c>
      <c r="T328" s="11" t="s">
        <v>1261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39800000000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2.8530000000000002</v>
      </c>
      <c r="AL328" s="11">
        <v>0</v>
      </c>
      <c r="AM328" s="11">
        <v>0</v>
      </c>
      <c r="AN328" s="11">
        <v>84.486000000000004</v>
      </c>
      <c r="AO328" s="11">
        <v>4.7270000000000003</v>
      </c>
      <c r="AP328" s="11">
        <v>0</v>
      </c>
      <c r="AQ328" s="11">
        <v>43.389000000000003</v>
      </c>
      <c r="AR328" s="11">
        <v>1.149</v>
      </c>
      <c r="AS328" s="11">
        <v>0</v>
      </c>
      <c r="AT328" s="11">
        <v>136.60400000000001</v>
      </c>
      <c r="AU328" s="11" t="s">
        <v>51</v>
      </c>
      <c r="AV328" s="11" t="s">
        <v>51</v>
      </c>
    </row>
    <row r="329" spans="1:48" x14ac:dyDescent="0.2">
      <c r="A329" s="11" t="s">
        <v>1283</v>
      </c>
      <c r="B329" s="11">
        <v>884</v>
      </c>
      <c r="C329" s="11" t="s">
        <v>1284</v>
      </c>
      <c r="D329" s="11" t="s">
        <v>1076</v>
      </c>
      <c r="E329" s="11" t="s">
        <v>1077</v>
      </c>
      <c r="F329" s="11" t="s">
        <v>966</v>
      </c>
      <c r="G329" s="11" t="s">
        <v>967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25</v>
      </c>
      <c r="M329" s="11">
        <v>9</v>
      </c>
      <c r="N329" s="11" t="s">
        <v>1277</v>
      </c>
      <c r="O329" s="10" t="s">
        <v>1278</v>
      </c>
      <c r="P329" s="11">
        <v>48</v>
      </c>
      <c r="Q329" s="11" t="s">
        <v>56</v>
      </c>
      <c r="R329" s="11" t="s">
        <v>65</v>
      </c>
      <c r="S329" s="11" t="s">
        <v>99</v>
      </c>
      <c r="T329" s="11" t="s">
        <v>1279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31600000000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3.0760000000000001</v>
      </c>
      <c r="AL329" s="11">
        <v>0</v>
      </c>
      <c r="AM329" s="11">
        <v>0</v>
      </c>
      <c r="AN329" s="11">
        <v>82.343999999999994</v>
      </c>
      <c r="AO329" s="11">
        <v>5.8230000000000004</v>
      </c>
      <c r="AP329" s="11">
        <v>0</v>
      </c>
      <c r="AQ329" s="11">
        <v>40.409999999999997</v>
      </c>
      <c r="AR329" s="11">
        <v>1.3420000000000001</v>
      </c>
      <c r="AS329" s="11">
        <v>0</v>
      </c>
      <c r="AT329" s="11">
        <v>132.995</v>
      </c>
      <c r="AU329" s="11" t="s">
        <v>51</v>
      </c>
      <c r="AV329" s="11" t="s">
        <v>51</v>
      </c>
    </row>
    <row r="330" spans="1:48" x14ac:dyDescent="0.2">
      <c r="A330" s="11" t="s">
        <v>1301</v>
      </c>
      <c r="B330" s="11">
        <v>885</v>
      </c>
      <c r="C330" s="11" t="s">
        <v>357</v>
      </c>
      <c r="D330" s="11" t="s">
        <v>987</v>
      </c>
      <c r="E330" s="11" t="s">
        <v>988</v>
      </c>
      <c r="F330" s="11" t="s">
        <v>1095</v>
      </c>
      <c r="G330" s="11" t="s">
        <v>1096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28</v>
      </c>
      <c r="M330" s="11">
        <v>12</v>
      </c>
      <c r="N330" s="11" t="s">
        <v>1277</v>
      </c>
      <c r="O330" s="10" t="s">
        <v>1297</v>
      </c>
      <c r="P330" s="11">
        <v>51</v>
      </c>
      <c r="Q330" s="11" t="s">
        <v>56</v>
      </c>
      <c r="R330" s="11" t="s">
        <v>65</v>
      </c>
      <c r="S330" s="11" t="s">
        <v>99</v>
      </c>
      <c r="T330" s="11" t="s">
        <v>1298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0.877</v>
      </c>
      <c r="AL330" s="11">
        <v>0</v>
      </c>
      <c r="AM330" s="11">
        <v>0</v>
      </c>
      <c r="AN330" s="11">
        <v>88.906000000000006</v>
      </c>
      <c r="AO330" s="11">
        <v>4.6660000000000004</v>
      </c>
      <c r="AP330" s="11">
        <v>0</v>
      </c>
      <c r="AQ330" s="11">
        <v>44.515000000000001</v>
      </c>
      <c r="AR330" s="11">
        <v>1.109</v>
      </c>
      <c r="AS330" s="11">
        <v>0</v>
      </c>
      <c r="AT330" s="11">
        <v>140.07300000000001</v>
      </c>
      <c r="AU330" s="11" t="s">
        <v>51</v>
      </c>
      <c r="AV330" s="11" t="s">
        <v>51</v>
      </c>
    </row>
    <row r="331" spans="1:48" x14ac:dyDescent="0.2">
      <c r="A331" s="11" t="s">
        <v>1314</v>
      </c>
      <c r="B331" s="11">
        <v>888</v>
      </c>
      <c r="C331" s="11" t="s">
        <v>613</v>
      </c>
      <c r="D331" s="11" t="s">
        <v>996</v>
      </c>
      <c r="E331" s="11" t="s">
        <v>997</v>
      </c>
      <c r="F331" s="11" t="s">
        <v>973</v>
      </c>
      <c r="G331" s="11" t="s">
        <v>974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31</v>
      </c>
      <c r="M331" s="11">
        <v>15</v>
      </c>
      <c r="N331" s="11" t="s">
        <v>1310</v>
      </c>
      <c r="O331" s="10" t="s">
        <v>1311</v>
      </c>
      <c r="P331" s="11">
        <v>54</v>
      </c>
      <c r="Q331" s="11" t="s">
        <v>56</v>
      </c>
      <c r="R331" s="11" t="s">
        <v>65</v>
      </c>
      <c r="S331" s="11" t="s">
        <v>99</v>
      </c>
      <c r="T331" s="11" t="s">
        <v>1312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26100000000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1.008</v>
      </c>
      <c r="AK331" s="11">
        <v>2.177</v>
      </c>
      <c r="AL331" s="11">
        <v>0</v>
      </c>
      <c r="AM331" s="11">
        <v>0</v>
      </c>
      <c r="AN331" s="11">
        <v>91.66</v>
      </c>
      <c r="AO331" s="11">
        <v>8.2170000000000005</v>
      </c>
      <c r="AP331" s="11">
        <v>5.1150000000000002</v>
      </c>
      <c r="AQ331" s="11">
        <v>45.406999999999996</v>
      </c>
      <c r="AR331" s="11">
        <v>4.2469999999999999</v>
      </c>
      <c r="AS331" s="11">
        <v>0</v>
      </c>
      <c r="AT331" s="11">
        <v>156.82300000000001</v>
      </c>
      <c r="AU331" s="11" t="s">
        <v>51</v>
      </c>
      <c r="AV331" s="11" t="s">
        <v>51</v>
      </c>
    </row>
    <row r="332" spans="1:48" x14ac:dyDescent="0.2">
      <c r="A332" s="11" t="s">
        <v>1325</v>
      </c>
      <c r="B332" s="11">
        <v>889</v>
      </c>
      <c r="C332" s="11" t="s">
        <v>751</v>
      </c>
      <c r="D332" s="11" t="s">
        <v>1047</v>
      </c>
      <c r="E332" s="11" t="s">
        <v>1048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34</v>
      </c>
      <c r="M332" s="11">
        <v>18</v>
      </c>
      <c r="N332" s="11" t="s">
        <v>1310</v>
      </c>
      <c r="O332" s="10" t="s">
        <v>1321</v>
      </c>
      <c r="P332" s="11">
        <v>57</v>
      </c>
      <c r="Q332" s="11" t="s">
        <v>56</v>
      </c>
      <c r="R332" s="11" t="s">
        <v>65</v>
      </c>
      <c r="S332" s="11" t="s">
        <v>99</v>
      </c>
      <c r="T332" s="11" t="s">
        <v>1322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27900000000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0</v>
      </c>
      <c r="AK332" s="11">
        <v>4.2809999999999997</v>
      </c>
      <c r="AL332" s="11">
        <v>0</v>
      </c>
      <c r="AM332" s="11">
        <v>0</v>
      </c>
      <c r="AN332" s="11">
        <v>94.763999999999996</v>
      </c>
      <c r="AO332" s="11">
        <v>5.2880000000000003</v>
      </c>
      <c r="AP332" s="11">
        <v>0</v>
      </c>
      <c r="AQ332" s="11">
        <v>39.231000000000002</v>
      </c>
      <c r="AR332" s="11">
        <v>1.5109999999999999</v>
      </c>
      <c r="AS332" s="11">
        <v>0</v>
      </c>
      <c r="AT332" s="11">
        <v>145.07499999999999</v>
      </c>
      <c r="AU332" s="11" t="s">
        <v>51</v>
      </c>
      <c r="AV332" s="11" t="s">
        <v>51</v>
      </c>
    </row>
    <row r="333" spans="1:48" x14ac:dyDescent="0.2">
      <c r="A333" s="11" t="s">
        <v>1341</v>
      </c>
      <c r="B333" s="11">
        <v>890</v>
      </c>
      <c r="C333" s="11" t="s">
        <v>1342</v>
      </c>
      <c r="D333" s="11" t="s">
        <v>1019</v>
      </c>
      <c r="E333" s="11" t="s">
        <v>1020</v>
      </c>
      <c r="F333" s="11" t="s">
        <v>1036</v>
      </c>
      <c r="G333" s="11" t="s">
        <v>1037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37</v>
      </c>
      <c r="M333" s="11">
        <v>21</v>
      </c>
      <c r="N333" s="11" t="s">
        <v>1310</v>
      </c>
      <c r="O333" s="10" t="s">
        <v>1336</v>
      </c>
      <c r="P333" s="11">
        <v>60</v>
      </c>
      <c r="Q333" s="11" t="s">
        <v>56</v>
      </c>
      <c r="R333" s="11" t="s">
        <v>65</v>
      </c>
      <c r="S333" s="11" t="s">
        <v>99</v>
      </c>
      <c r="T333" s="11" t="s">
        <v>1337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20800000000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3.6019999999999999</v>
      </c>
      <c r="AL333" s="11">
        <v>0</v>
      </c>
      <c r="AM333" s="11">
        <v>0</v>
      </c>
      <c r="AN333" s="11">
        <v>103.752</v>
      </c>
      <c r="AO333" s="11">
        <v>4.2160000000000002</v>
      </c>
      <c r="AP333" s="11">
        <v>1.411</v>
      </c>
      <c r="AQ333" s="11">
        <v>39.603999999999999</v>
      </c>
      <c r="AR333" s="11">
        <v>1.355</v>
      </c>
      <c r="AS333" s="11">
        <v>0</v>
      </c>
      <c r="AT333" s="11">
        <v>153.94</v>
      </c>
      <c r="AU333" s="11" t="s">
        <v>51</v>
      </c>
      <c r="AV333" s="11" t="s">
        <v>51</v>
      </c>
    </row>
    <row r="334" spans="1:48" x14ac:dyDescent="0.2">
      <c r="A334" s="11" t="s">
        <v>1365</v>
      </c>
      <c r="B334" s="11">
        <v>891</v>
      </c>
      <c r="C334" s="11" t="s">
        <v>1366</v>
      </c>
      <c r="D334" s="11" t="s">
        <v>950</v>
      </c>
      <c r="E334" s="11" t="s">
        <v>951</v>
      </c>
      <c r="F334" s="11" t="s">
        <v>1064</v>
      </c>
      <c r="G334" s="11" t="s">
        <v>1065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40</v>
      </c>
      <c r="M334" s="11">
        <v>24</v>
      </c>
      <c r="N334" s="11" t="s">
        <v>1358</v>
      </c>
      <c r="O334" s="10" t="s">
        <v>1359</v>
      </c>
      <c r="P334" s="11">
        <v>63</v>
      </c>
      <c r="Q334" s="11" t="s">
        <v>56</v>
      </c>
      <c r="R334" s="11" t="s">
        <v>65</v>
      </c>
      <c r="S334" s="11" t="s">
        <v>99</v>
      </c>
      <c r="T334" s="11" t="s">
        <v>1360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27700000000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5.1189999999999998</v>
      </c>
      <c r="AL334" s="11">
        <v>0</v>
      </c>
      <c r="AM334" s="11">
        <v>0</v>
      </c>
      <c r="AN334" s="11">
        <v>102.943</v>
      </c>
      <c r="AO334" s="11">
        <v>8.9030000000000005</v>
      </c>
      <c r="AP334" s="11">
        <v>0</v>
      </c>
      <c r="AQ334" s="11">
        <v>35.692999999999998</v>
      </c>
      <c r="AR334" s="11">
        <v>4.4560000000000004</v>
      </c>
      <c r="AS334" s="11">
        <v>0</v>
      </c>
      <c r="AT334" s="11">
        <v>157.114</v>
      </c>
      <c r="AU334" s="11" t="s">
        <v>51</v>
      </c>
      <c r="AV334" s="11" t="s">
        <v>51</v>
      </c>
    </row>
    <row r="335" spans="1:48" x14ac:dyDescent="0.2">
      <c r="A335" s="11" t="s">
        <v>1385</v>
      </c>
      <c r="B335" s="11">
        <v>893</v>
      </c>
      <c r="C335" s="11" t="s">
        <v>1386</v>
      </c>
      <c r="D335" s="11" t="s">
        <v>1019</v>
      </c>
      <c r="E335" s="11" t="s">
        <v>1020</v>
      </c>
      <c r="F335" s="11" t="s">
        <v>938</v>
      </c>
      <c r="G335" s="11" t="s">
        <v>939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46</v>
      </c>
      <c r="M335" s="11">
        <v>30</v>
      </c>
      <c r="N335" s="11" t="s">
        <v>1358</v>
      </c>
      <c r="O335" s="10" t="s">
        <v>1377</v>
      </c>
      <c r="P335" s="11">
        <v>69</v>
      </c>
      <c r="Q335" s="11" t="s">
        <v>56</v>
      </c>
      <c r="R335" s="11" t="s">
        <v>65</v>
      </c>
      <c r="S335" s="11" t="s">
        <v>99</v>
      </c>
      <c r="T335" s="11" t="s">
        <v>1378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50500000000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3.7759999999999998</v>
      </c>
      <c r="AL335" s="11">
        <v>0</v>
      </c>
      <c r="AM335" s="11">
        <v>0</v>
      </c>
      <c r="AN335" s="11">
        <v>110.663</v>
      </c>
      <c r="AO335" s="11">
        <v>12.096</v>
      </c>
      <c r="AP335" s="11">
        <v>5.4279999999999999</v>
      </c>
      <c r="AQ335" s="11">
        <v>44.933999999999997</v>
      </c>
      <c r="AR335" s="11">
        <v>6.609</v>
      </c>
      <c r="AS335" s="11">
        <v>0</v>
      </c>
      <c r="AT335" s="11">
        <v>183.506</v>
      </c>
      <c r="AU335" s="11" t="s">
        <v>1387</v>
      </c>
      <c r="AV335" s="11">
        <v>49315184</v>
      </c>
    </row>
    <row r="336" spans="1:48" x14ac:dyDescent="0.2">
      <c r="A336" s="11" t="s">
        <v>1414</v>
      </c>
      <c r="B336" s="11">
        <v>894</v>
      </c>
      <c r="C336" s="11" t="s">
        <v>1415</v>
      </c>
      <c r="D336" s="11" t="s">
        <v>1072</v>
      </c>
      <c r="E336" s="11" t="s">
        <v>1073</v>
      </c>
      <c r="F336" s="11" t="s">
        <v>1095</v>
      </c>
      <c r="G336" s="11" t="s">
        <v>1096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52</v>
      </c>
      <c r="M336" s="11">
        <v>36</v>
      </c>
      <c r="N336" s="11" t="s">
        <v>51</v>
      </c>
      <c r="O336" s="10" t="s">
        <v>51</v>
      </c>
      <c r="P336" s="11">
        <v>75</v>
      </c>
      <c r="Q336" s="11" t="s">
        <v>56</v>
      </c>
      <c r="R336" s="11" t="s">
        <v>65</v>
      </c>
      <c r="S336" s="11" t="s">
        <v>99</v>
      </c>
      <c r="T336" s="11" t="s">
        <v>1411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35200000000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91.397000000000006</v>
      </c>
      <c r="AO336" s="11">
        <v>12.260999999999999</v>
      </c>
      <c r="AP336" s="11">
        <v>8.766</v>
      </c>
      <c r="AQ336" s="11">
        <v>43.145000000000003</v>
      </c>
      <c r="AR336" s="11">
        <v>5.2320000000000002</v>
      </c>
      <c r="AS336" s="11">
        <v>0</v>
      </c>
      <c r="AT336" s="11">
        <v>160.80099999999999</v>
      </c>
      <c r="AU336" s="11" t="s">
        <v>51</v>
      </c>
      <c r="AV336" s="11" t="s">
        <v>51</v>
      </c>
    </row>
    <row r="337" spans="1:48" x14ac:dyDescent="0.2">
      <c r="A337" s="11" t="s">
        <v>1439</v>
      </c>
      <c r="B337" s="11">
        <v>895</v>
      </c>
      <c r="C337" s="11" t="s">
        <v>1440</v>
      </c>
      <c r="D337" s="11" t="s">
        <v>964</v>
      </c>
      <c r="E337" s="11" t="s">
        <v>965</v>
      </c>
      <c r="F337" s="11" t="s">
        <v>1003</v>
      </c>
      <c r="G337" s="11" t="s">
        <v>1004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58</v>
      </c>
      <c r="M337" s="11">
        <v>42</v>
      </c>
      <c r="N337" s="11" t="s">
        <v>51</v>
      </c>
      <c r="O337" s="10" t="s">
        <v>51</v>
      </c>
      <c r="P337" s="11">
        <v>81</v>
      </c>
      <c r="Q337" s="11" t="s">
        <v>56</v>
      </c>
      <c r="R337" s="11" t="s">
        <v>65</v>
      </c>
      <c r="S337" s="11" t="s">
        <v>99</v>
      </c>
      <c r="T337" s="11" t="s">
        <v>1435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25400000000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0.32700000000000001</v>
      </c>
      <c r="AL337" s="11">
        <v>0</v>
      </c>
      <c r="AM337" s="11">
        <v>1.2490000000000001</v>
      </c>
      <c r="AN337" s="11">
        <v>68.745999999999995</v>
      </c>
      <c r="AO337" s="11">
        <v>13.115</v>
      </c>
      <c r="AP337" s="11">
        <v>10.398</v>
      </c>
      <c r="AQ337" s="11">
        <v>52.683</v>
      </c>
      <c r="AR337" s="11">
        <v>7.2110000000000003</v>
      </c>
      <c r="AS337" s="11">
        <v>0.33800000000000002</v>
      </c>
      <c r="AT337" s="11">
        <v>154.06700000000001</v>
      </c>
      <c r="AU337" s="11" t="s">
        <v>51</v>
      </c>
      <c r="AV337" s="11" t="s">
        <v>51</v>
      </c>
    </row>
    <row r="338" spans="1:48" x14ac:dyDescent="0.2">
      <c r="A338" s="11" t="s">
        <v>1463</v>
      </c>
      <c r="B338" s="11">
        <v>897</v>
      </c>
      <c r="C338" s="11" t="s">
        <v>516</v>
      </c>
      <c r="D338" s="11" t="s">
        <v>977</v>
      </c>
      <c r="E338" s="11" t="s">
        <v>978</v>
      </c>
      <c r="F338" s="11" t="s">
        <v>925</v>
      </c>
      <c r="G338" s="11" t="s">
        <v>926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64</v>
      </c>
      <c r="M338" s="11">
        <v>48</v>
      </c>
      <c r="N338" s="11" t="s">
        <v>51</v>
      </c>
      <c r="O338" s="10" t="s">
        <v>51</v>
      </c>
      <c r="P338" s="11">
        <v>87</v>
      </c>
      <c r="Q338" s="11" t="s">
        <v>56</v>
      </c>
      <c r="R338" s="11" t="s">
        <v>65</v>
      </c>
      <c r="S338" s="11" t="s">
        <v>99</v>
      </c>
      <c r="T338" s="11" t="s">
        <v>1457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27900000000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0.51100000000000001</v>
      </c>
      <c r="AL338" s="11">
        <v>0</v>
      </c>
      <c r="AM338" s="11">
        <v>2.2189999999999999</v>
      </c>
      <c r="AN338" s="11">
        <v>57.91</v>
      </c>
      <c r="AO338" s="11">
        <v>13.311</v>
      </c>
      <c r="AP338" s="11">
        <v>7.44</v>
      </c>
      <c r="AQ338" s="11">
        <v>35.756</v>
      </c>
      <c r="AR338" s="11">
        <v>6.9249999999999998</v>
      </c>
      <c r="AS338" s="11">
        <v>0.23300000000000001</v>
      </c>
      <c r="AT338" s="11">
        <v>124.30500000000001</v>
      </c>
      <c r="AU338" s="11" t="s">
        <v>1464</v>
      </c>
      <c r="AV338" s="11">
        <v>59842344</v>
      </c>
    </row>
    <row r="339" spans="1:48" x14ac:dyDescent="0.2">
      <c r="A339" s="1" t="s">
        <v>1498</v>
      </c>
      <c r="B339" s="1"/>
      <c r="C339" s="13" t="s">
        <v>173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1499</v>
      </c>
      <c r="I339" s="1" t="s">
        <v>53</v>
      </c>
      <c r="J339" s="1" t="s">
        <v>104</v>
      </c>
      <c r="K339" s="1" t="s">
        <v>158</v>
      </c>
      <c r="L339" s="1">
        <v>4</v>
      </c>
      <c r="M339" s="1">
        <v>-5</v>
      </c>
      <c r="N339" s="1" t="s">
        <v>287</v>
      </c>
      <c r="O339" s="10" t="s">
        <v>287</v>
      </c>
      <c r="P339" s="1">
        <v>22</v>
      </c>
      <c r="Q339" s="1" t="s">
        <v>56</v>
      </c>
      <c r="R339" s="1" t="s">
        <v>69</v>
      </c>
      <c r="S339" s="1" t="s">
        <v>159</v>
      </c>
      <c r="T339" s="1" t="s">
        <v>51</v>
      </c>
      <c r="U339" s="1" t="s">
        <v>51</v>
      </c>
      <c r="V339" s="1" t="s">
        <v>1500</v>
      </c>
      <c r="W339" s="1" t="s">
        <v>1501</v>
      </c>
      <c r="X339" s="1" t="s">
        <v>928</v>
      </c>
      <c r="Y339" s="1" t="s">
        <v>1483</v>
      </c>
      <c r="Z339" s="14">
        <v>105591200000.00002</v>
      </c>
      <c r="AA339" s="2" t="s">
        <v>51</v>
      </c>
      <c r="AB339" s="2" t="s">
        <v>51</v>
      </c>
      <c r="AC339" s="2" t="s">
        <v>51</v>
      </c>
      <c r="AD339" s="2" t="s">
        <v>51</v>
      </c>
      <c r="AE339" s="1">
        <v>20</v>
      </c>
      <c r="AF339" s="1">
        <v>3</v>
      </c>
      <c r="AG339" s="1" t="s">
        <v>153</v>
      </c>
      <c r="AH339" s="4">
        <v>0</v>
      </c>
      <c r="AI339" s="4">
        <v>0.77100000000000002</v>
      </c>
      <c r="AJ339" s="4">
        <v>0.90300000000000002</v>
      </c>
      <c r="AK339" s="4">
        <v>5.4320000000000004</v>
      </c>
      <c r="AL339" s="4">
        <v>5.7359999999999998</v>
      </c>
      <c r="AM339" s="4">
        <v>0</v>
      </c>
      <c r="AN339" s="4">
        <v>58.61</v>
      </c>
      <c r="AO339" s="4">
        <v>12.872</v>
      </c>
      <c r="AP339" s="4">
        <v>7.431</v>
      </c>
      <c r="AQ339" s="4">
        <v>41.968000000000004</v>
      </c>
      <c r="AR339" s="4">
        <v>8.61</v>
      </c>
      <c r="AS339" s="4">
        <v>7.0129999999999999</v>
      </c>
      <c r="AT339" s="4">
        <v>147.672</v>
      </c>
      <c r="AU339" s="1"/>
      <c r="AV339" s="1"/>
    </row>
    <row r="340" spans="1:48" x14ac:dyDescent="0.2">
      <c r="A340" s="1" t="s">
        <v>1523</v>
      </c>
      <c r="B340" s="1"/>
      <c r="C340" s="13" t="s">
        <v>132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1524</v>
      </c>
      <c r="I340" s="1" t="s">
        <v>53</v>
      </c>
      <c r="J340" s="1" t="s">
        <v>104</v>
      </c>
      <c r="K340" s="1" t="s">
        <v>158</v>
      </c>
      <c r="L340" s="1">
        <v>7</v>
      </c>
      <c r="M340" s="1">
        <v>-2</v>
      </c>
      <c r="N340" s="1" t="s">
        <v>287</v>
      </c>
      <c r="O340" s="10" t="s">
        <v>287</v>
      </c>
      <c r="P340" s="1">
        <v>25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1500</v>
      </c>
      <c r="W340" s="1" t="s">
        <v>1501</v>
      </c>
      <c r="X340" s="1" t="s">
        <v>928</v>
      </c>
      <c r="Y340" s="1" t="s">
        <v>1483</v>
      </c>
      <c r="Z340" s="14">
        <v>91198800000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0.46899999999999997</v>
      </c>
      <c r="AJ340" s="4">
        <v>0.183</v>
      </c>
      <c r="AK340" s="4">
        <v>5.2519999999999998</v>
      </c>
      <c r="AL340" s="4">
        <v>4.4939999999999998</v>
      </c>
      <c r="AM340" s="4">
        <v>3.6230000000000002</v>
      </c>
      <c r="AN340" s="4">
        <v>57.627000000000002</v>
      </c>
      <c r="AO340" s="4">
        <v>15.379</v>
      </c>
      <c r="AP340" s="4">
        <v>7.6230000000000002</v>
      </c>
      <c r="AQ340" s="4">
        <v>44.317</v>
      </c>
      <c r="AR340" s="4">
        <v>8.2319999999999993</v>
      </c>
      <c r="AS340" s="4">
        <v>6.4969999999999999</v>
      </c>
      <c r="AT340" s="4">
        <v>153.04400000000004</v>
      </c>
      <c r="AU340" s="1"/>
      <c r="AV340" s="1"/>
    </row>
    <row r="341" spans="1:48" x14ac:dyDescent="0.2">
      <c r="A341" s="1" t="s">
        <v>1539</v>
      </c>
      <c r="B341" s="1"/>
      <c r="C341" s="13" t="s">
        <v>299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1540</v>
      </c>
      <c r="I341" s="1" t="s">
        <v>53</v>
      </c>
      <c r="J341" s="1" t="s">
        <v>104</v>
      </c>
      <c r="K341" s="1" t="s">
        <v>158</v>
      </c>
      <c r="L341" s="1">
        <v>8</v>
      </c>
      <c r="M341" s="1">
        <v>-1</v>
      </c>
      <c r="N341" s="1" t="s">
        <v>287</v>
      </c>
      <c r="O341" s="10" t="s">
        <v>287</v>
      </c>
      <c r="P341" s="1">
        <v>26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1500</v>
      </c>
      <c r="W341" s="1" t="s">
        <v>1501</v>
      </c>
      <c r="X341" s="1" t="s">
        <v>928</v>
      </c>
      <c r="Y341" s="1" t="s">
        <v>1483</v>
      </c>
      <c r="Z341" s="2">
        <v>99506479999.999985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</v>
      </c>
      <c r="AJ341" s="4">
        <v>0</v>
      </c>
      <c r="AK341" s="4">
        <v>4.8230000000000004</v>
      </c>
      <c r="AL341" s="4">
        <v>2.5870000000000002</v>
      </c>
      <c r="AM341" s="4">
        <v>6.2060000000000004</v>
      </c>
      <c r="AN341" s="4">
        <v>54.552</v>
      </c>
      <c r="AO341" s="4">
        <v>14.964</v>
      </c>
      <c r="AP341" s="4">
        <v>7.7859999999999996</v>
      </c>
      <c r="AQ341" s="4">
        <v>40.579000000000001</v>
      </c>
      <c r="AR341" s="4">
        <v>8.1310000000000002</v>
      </c>
      <c r="AS341" s="4">
        <v>6.8220000000000001</v>
      </c>
      <c r="AT341" s="4">
        <v>146.45000000000002</v>
      </c>
      <c r="AU341" s="1"/>
      <c r="AV341" s="1"/>
    </row>
    <row r="342" spans="1:48" x14ac:dyDescent="0.2">
      <c r="A342" s="1" t="s">
        <v>1556</v>
      </c>
      <c r="B342" s="1"/>
      <c r="C342" s="13" t="s">
        <v>315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1557</v>
      </c>
      <c r="I342" s="1" t="s">
        <v>53</v>
      </c>
      <c r="J342" s="1" t="s">
        <v>104</v>
      </c>
      <c r="K342" s="1" t="s">
        <v>158</v>
      </c>
      <c r="L342" s="1">
        <v>9</v>
      </c>
      <c r="M342" s="1">
        <v>0</v>
      </c>
      <c r="N342" s="1" t="s">
        <v>287</v>
      </c>
      <c r="O342" s="10" t="s">
        <v>287</v>
      </c>
      <c r="P342" s="1">
        <v>27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1500</v>
      </c>
      <c r="W342" s="1" t="s">
        <v>1501</v>
      </c>
      <c r="X342" s="1" t="s">
        <v>928</v>
      </c>
      <c r="Y342" s="1" t="s">
        <v>1483</v>
      </c>
      <c r="Z342" s="2">
        <v>75238120000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0.13200000000000001</v>
      </c>
      <c r="AI342" s="4">
        <v>0</v>
      </c>
      <c r="AJ342" s="4">
        <v>0</v>
      </c>
      <c r="AK342" s="4">
        <v>4.7229999999999999</v>
      </c>
      <c r="AL342" s="4">
        <v>2.7559999999999998</v>
      </c>
      <c r="AM342" s="4">
        <v>6.2709999999999999</v>
      </c>
      <c r="AN342" s="4">
        <v>54.683</v>
      </c>
      <c r="AO342" s="4">
        <v>13.548999999999999</v>
      </c>
      <c r="AP342" s="4">
        <v>8.2569999999999997</v>
      </c>
      <c r="AQ342" s="4">
        <v>37.826999999999998</v>
      </c>
      <c r="AR342" s="4">
        <v>8.0280000000000005</v>
      </c>
      <c r="AS342" s="4">
        <v>6.91</v>
      </c>
      <c r="AT342" s="4">
        <v>143.00399999999999</v>
      </c>
      <c r="AU342" s="1"/>
      <c r="AV342" s="1"/>
    </row>
    <row r="343" spans="1:48" x14ac:dyDescent="0.2">
      <c r="A343" s="1" t="s">
        <v>1572</v>
      </c>
      <c r="B343" s="1">
        <v>913</v>
      </c>
      <c r="C343" s="13" t="s">
        <v>388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1573</v>
      </c>
      <c r="I343" s="1" t="s">
        <v>53</v>
      </c>
      <c r="J343" s="1" t="s">
        <v>104</v>
      </c>
      <c r="K343" s="1" t="s">
        <v>158</v>
      </c>
      <c r="L343" s="1">
        <v>10</v>
      </c>
      <c r="M343" s="1">
        <v>1</v>
      </c>
      <c r="N343" s="1" t="s">
        <v>465</v>
      </c>
      <c r="O343" s="10" t="s">
        <v>466</v>
      </c>
      <c r="P343" s="1">
        <v>28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105000000000</v>
      </c>
      <c r="AA343" s="3">
        <v>483000000</v>
      </c>
      <c r="AB343" s="2" t="s">
        <v>51</v>
      </c>
      <c r="AC343" s="3">
        <v>829000000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0.17899999999999999</v>
      </c>
      <c r="AI343" s="4">
        <v>0</v>
      </c>
      <c r="AJ343" s="4">
        <v>9.5000000000000001E-2</v>
      </c>
      <c r="AK343" s="4">
        <v>4.9000000000000004</v>
      </c>
      <c r="AL343" s="4">
        <v>4.2850000000000001</v>
      </c>
      <c r="AM343" s="4">
        <v>7.6479999999999997</v>
      </c>
      <c r="AN343" s="4">
        <v>61.314</v>
      </c>
      <c r="AO343" s="4">
        <v>14.403</v>
      </c>
      <c r="AP343" s="4">
        <v>8.1319999999999997</v>
      </c>
      <c r="AQ343" s="4">
        <v>49.749000000000002</v>
      </c>
      <c r="AR343" s="4">
        <v>9.0609999999999999</v>
      </c>
      <c r="AS343" s="4">
        <v>6.3529999999999998</v>
      </c>
      <c r="AT343" s="4">
        <v>165.84500000000003</v>
      </c>
      <c r="AU343" s="1"/>
      <c r="AV343" s="1"/>
    </row>
    <row r="344" spans="1:48" x14ac:dyDescent="0.2">
      <c r="A344" s="1" t="s">
        <v>1588</v>
      </c>
      <c r="B344" s="1"/>
      <c r="C344" s="13" t="s">
        <v>404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1589</v>
      </c>
      <c r="I344" s="1" t="s">
        <v>53</v>
      </c>
      <c r="J344" s="1" t="s">
        <v>104</v>
      </c>
      <c r="K344" s="1" t="s">
        <v>158</v>
      </c>
      <c r="L344" s="1">
        <v>11</v>
      </c>
      <c r="M344" s="1">
        <v>2</v>
      </c>
      <c r="N344" s="1" t="s">
        <v>465</v>
      </c>
      <c r="O344" s="10" t="s">
        <v>482</v>
      </c>
      <c r="P344" s="1">
        <v>29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1500</v>
      </c>
      <c r="W344" s="1" t="s">
        <v>1501</v>
      </c>
      <c r="X344" s="1" t="s">
        <v>928</v>
      </c>
      <c r="Y344" s="1" t="s">
        <v>1483</v>
      </c>
      <c r="Z344" s="14">
        <v>119025240000.00002</v>
      </c>
      <c r="AA344" s="3">
        <v>97400000</v>
      </c>
      <c r="AB344" s="3" t="s">
        <v>51</v>
      </c>
      <c r="AC344" s="3">
        <v>116000000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0.17799999999999999</v>
      </c>
      <c r="AI344" s="4">
        <v>0</v>
      </c>
      <c r="AJ344" s="4">
        <v>0.122</v>
      </c>
      <c r="AK344" s="4">
        <v>4.5759999999999996</v>
      </c>
      <c r="AL344" s="4">
        <v>3.9990000000000001</v>
      </c>
      <c r="AM344" s="4">
        <v>6.782</v>
      </c>
      <c r="AN344" s="4">
        <v>62.14</v>
      </c>
      <c r="AO344" s="4">
        <v>14.807</v>
      </c>
      <c r="AP344" s="4">
        <v>9.343</v>
      </c>
      <c r="AQ344" s="4">
        <v>52.363999999999997</v>
      </c>
      <c r="AR344" s="4">
        <v>9.1720000000000006</v>
      </c>
      <c r="AS344" s="4">
        <v>6.5869999999999997</v>
      </c>
      <c r="AT344" s="4">
        <v>169.76999999999998</v>
      </c>
      <c r="AU344" s="1"/>
      <c r="AV344" s="1"/>
    </row>
    <row r="345" spans="1:48" x14ac:dyDescent="0.2">
      <c r="A345" s="1" t="s">
        <v>1604</v>
      </c>
      <c r="B345" s="1"/>
      <c r="C345" s="13" t="s">
        <v>478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1605</v>
      </c>
      <c r="I345" s="1" t="s">
        <v>53</v>
      </c>
      <c r="J345" s="1" t="s">
        <v>104</v>
      </c>
      <c r="K345" s="1" t="s">
        <v>158</v>
      </c>
      <c r="L345" s="1">
        <v>12</v>
      </c>
      <c r="M345" s="1">
        <v>3</v>
      </c>
      <c r="N345" s="1" t="s">
        <v>465</v>
      </c>
      <c r="O345" s="10" t="s">
        <v>494</v>
      </c>
      <c r="P345" s="1">
        <v>30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1500</v>
      </c>
      <c r="W345" s="1" t="s">
        <v>1501</v>
      </c>
      <c r="X345" s="1" t="s">
        <v>928</v>
      </c>
      <c r="Y345" s="1" t="s">
        <v>1483</v>
      </c>
      <c r="Z345" s="2">
        <v>140793120000</v>
      </c>
      <c r="AA345" s="3">
        <v>38500000</v>
      </c>
      <c r="AB345" s="3" t="s">
        <v>51</v>
      </c>
      <c r="AC345" s="3">
        <v>46300000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0.20499999999999999</v>
      </c>
      <c r="AI345" s="4">
        <v>0</v>
      </c>
      <c r="AJ345" s="4">
        <v>0</v>
      </c>
      <c r="AK345" s="4">
        <v>4.6479999999999997</v>
      </c>
      <c r="AL345" s="4">
        <v>4.367</v>
      </c>
      <c r="AM345" s="4">
        <v>6.2830000000000004</v>
      </c>
      <c r="AN345" s="4">
        <v>62.100999999999999</v>
      </c>
      <c r="AO345" s="4">
        <v>14.102</v>
      </c>
      <c r="AP345" s="4">
        <v>8.0549999999999997</v>
      </c>
      <c r="AQ345" s="4">
        <v>49.917000000000002</v>
      </c>
      <c r="AR345" s="4">
        <v>8.8689999999999998</v>
      </c>
      <c r="AS345" s="4">
        <v>6.9729999999999999</v>
      </c>
      <c r="AT345" s="4">
        <v>165.31500000000003</v>
      </c>
      <c r="AU345" s="1"/>
      <c r="AV345" s="1"/>
    </row>
    <row r="346" spans="1:48" x14ac:dyDescent="0.2">
      <c r="A346" s="1" t="s">
        <v>1620</v>
      </c>
      <c r="B346" s="1"/>
      <c r="C346" s="13" t="s">
        <v>197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1621</v>
      </c>
      <c r="I346" s="1" t="s">
        <v>53</v>
      </c>
      <c r="J346" s="1" t="s">
        <v>104</v>
      </c>
      <c r="K346" s="1" t="s">
        <v>158</v>
      </c>
      <c r="L346" s="1">
        <v>13</v>
      </c>
      <c r="M346" s="1">
        <v>4</v>
      </c>
      <c r="N346" s="1" t="s">
        <v>465</v>
      </c>
      <c r="O346" s="10" t="s">
        <v>536</v>
      </c>
      <c r="P346" s="1">
        <v>31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1500</v>
      </c>
      <c r="W346" s="1" t="s">
        <v>1501</v>
      </c>
      <c r="X346" s="1" t="s">
        <v>928</v>
      </c>
      <c r="Y346" s="1" t="s">
        <v>1483</v>
      </c>
      <c r="Z346" s="2">
        <v>112212080000</v>
      </c>
      <c r="AA346" s="2">
        <v>21200000</v>
      </c>
      <c r="AB346" s="3" t="s">
        <v>51</v>
      </c>
      <c r="AC346" s="2">
        <v>26200000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0.23200000000000001</v>
      </c>
      <c r="AI346" s="4">
        <v>0</v>
      </c>
      <c r="AJ346" s="4">
        <v>0.10199999999999999</v>
      </c>
      <c r="AK346" s="4">
        <v>5.2110000000000003</v>
      </c>
      <c r="AL346" s="4">
        <v>3.2080000000000002</v>
      </c>
      <c r="AM346" s="4">
        <v>6.4210000000000003</v>
      </c>
      <c r="AN346" s="4">
        <v>67.33</v>
      </c>
      <c r="AO346" s="4">
        <v>12.99</v>
      </c>
      <c r="AP346" s="4">
        <v>7.5190000000000001</v>
      </c>
      <c r="AQ346" s="4">
        <v>49.962000000000003</v>
      </c>
      <c r="AR346" s="4">
        <v>9.09</v>
      </c>
      <c r="AS346" s="4">
        <v>7.9580000000000002</v>
      </c>
      <c r="AT346" s="4">
        <v>169.68900000000002</v>
      </c>
      <c r="AU346" s="1"/>
      <c r="AV346" s="1"/>
    </row>
    <row r="347" spans="1:48" x14ac:dyDescent="0.2">
      <c r="A347" s="1" t="s">
        <v>1636</v>
      </c>
      <c r="B347" s="1"/>
      <c r="C347" s="13" t="s">
        <v>531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1637</v>
      </c>
      <c r="I347" s="1" t="s">
        <v>53</v>
      </c>
      <c r="J347" s="1" t="s">
        <v>104</v>
      </c>
      <c r="K347" s="1" t="s">
        <v>158</v>
      </c>
      <c r="L347" s="1">
        <v>14</v>
      </c>
      <c r="M347" s="1">
        <v>5</v>
      </c>
      <c r="N347" s="1" t="s">
        <v>465</v>
      </c>
      <c r="O347" s="10" t="s">
        <v>553</v>
      </c>
      <c r="P347" s="1">
        <v>32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1500</v>
      </c>
      <c r="W347" s="1" t="s">
        <v>1501</v>
      </c>
      <c r="X347" s="1" t="s">
        <v>928</v>
      </c>
      <c r="Y347" s="1" t="s">
        <v>1483</v>
      </c>
      <c r="Z347" s="2">
        <v>177667920000</v>
      </c>
      <c r="AA347" s="2">
        <v>34600000</v>
      </c>
      <c r="AB347" s="3" t="s">
        <v>51</v>
      </c>
      <c r="AC347" s="2">
        <v>22000000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0.19500000000000001</v>
      </c>
      <c r="AI347" s="4">
        <v>0</v>
      </c>
      <c r="AJ347" s="4">
        <v>0</v>
      </c>
      <c r="AK347" s="4">
        <v>4.4649999999999999</v>
      </c>
      <c r="AL347" s="4">
        <v>0</v>
      </c>
      <c r="AM347" s="4">
        <v>8.968</v>
      </c>
      <c r="AN347" s="4">
        <v>63.868000000000002</v>
      </c>
      <c r="AO347" s="4">
        <v>12.967000000000001</v>
      </c>
      <c r="AP347" s="4">
        <v>7.9279999999999999</v>
      </c>
      <c r="AQ347" s="4">
        <v>48.273000000000003</v>
      </c>
      <c r="AR347" s="4">
        <v>8.6519999999999992</v>
      </c>
      <c r="AS347" s="4">
        <v>7.6349999999999998</v>
      </c>
      <c r="AT347" s="4">
        <v>162.75599999999997</v>
      </c>
      <c r="AU347" s="1"/>
      <c r="AV347" s="1"/>
    </row>
    <row r="348" spans="1:48" x14ac:dyDescent="0.2">
      <c r="A348" s="1" t="s">
        <v>1652</v>
      </c>
      <c r="B348" s="1"/>
      <c r="C348" s="13" t="s">
        <v>548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1653</v>
      </c>
      <c r="I348" s="1" t="s">
        <v>53</v>
      </c>
      <c r="J348" s="1" t="s">
        <v>104</v>
      </c>
      <c r="K348" s="1" t="s">
        <v>158</v>
      </c>
      <c r="L348" s="1">
        <v>15</v>
      </c>
      <c r="M348" s="1">
        <v>6</v>
      </c>
      <c r="N348" s="1" t="s">
        <v>465</v>
      </c>
      <c r="O348" s="10" t="s">
        <v>570</v>
      </c>
      <c r="P348" s="1">
        <v>33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1500</v>
      </c>
      <c r="W348" s="1" t="s">
        <v>1501</v>
      </c>
      <c r="X348" s="1" t="s">
        <v>928</v>
      </c>
      <c r="Y348" s="1" t="s">
        <v>1483</v>
      </c>
      <c r="Z348" s="2">
        <v>91198800000</v>
      </c>
      <c r="AA348" s="2">
        <v>19800000</v>
      </c>
      <c r="AB348" s="3" t="s">
        <v>51</v>
      </c>
      <c r="AC348" s="2">
        <v>33400000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0.17100000000000001</v>
      </c>
      <c r="AI348" s="4">
        <v>0</v>
      </c>
      <c r="AJ348" s="4">
        <v>0.21199999999999999</v>
      </c>
      <c r="AK348" s="4">
        <v>5.774</v>
      </c>
      <c r="AL348" s="4">
        <v>0</v>
      </c>
      <c r="AM348" s="4">
        <v>9.5609999999999999</v>
      </c>
      <c r="AN348" s="4">
        <v>61.863</v>
      </c>
      <c r="AO348" s="4">
        <v>13.292</v>
      </c>
      <c r="AP348" s="4">
        <v>7.9749999999999996</v>
      </c>
      <c r="AQ348" s="4">
        <v>50.167000000000002</v>
      </c>
      <c r="AR348" s="4">
        <v>8.8640000000000008</v>
      </c>
      <c r="AS348" s="4">
        <v>7.8639999999999999</v>
      </c>
      <c r="AT348" s="4">
        <v>165.36</v>
      </c>
      <c r="AU348" s="1"/>
      <c r="AV348" s="1"/>
    </row>
    <row r="349" spans="1:48" x14ac:dyDescent="0.2">
      <c r="A349" s="1" t="s">
        <v>1668</v>
      </c>
      <c r="B349" s="1"/>
      <c r="C349" s="13" t="s">
        <v>565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1669</v>
      </c>
      <c r="I349" s="1" t="s">
        <v>53</v>
      </c>
      <c r="J349" s="1" t="s">
        <v>104</v>
      </c>
      <c r="K349" s="1" t="s">
        <v>158</v>
      </c>
      <c r="L349" s="1">
        <v>16</v>
      </c>
      <c r="M349" s="1">
        <v>7</v>
      </c>
      <c r="N349" s="1" t="s">
        <v>465</v>
      </c>
      <c r="O349" s="10" t="s">
        <v>587</v>
      </c>
      <c r="P349" s="1">
        <v>34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1500</v>
      </c>
      <c r="W349" s="1" t="s">
        <v>1501</v>
      </c>
      <c r="X349" s="1" t="s">
        <v>928</v>
      </c>
      <c r="Y349" s="1" t="s">
        <v>1483</v>
      </c>
      <c r="Z349" s="2">
        <v>126840225000</v>
      </c>
      <c r="AA349" s="2">
        <v>15400000</v>
      </c>
      <c r="AB349" s="3" t="s">
        <v>51</v>
      </c>
      <c r="AC349" s="2">
        <v>15500000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</v>
      </c>
      <c r="AI349" s="4">
        <v>0</v>
      </c>
      <c r="AJ349" s="4">
        <v>0</v>
      </c>
      <c r="AK349" s="4">
        <v>5.7320000000000002</v>
      </c>
      <c r="AL349" s="4">
        <v>0</v>
      </c>
      <c r="AM349" s="4">
        <v>9.782</v>
      </c>
      <c r="AN349" s="4">
        <v>65.094999999999999</v>
      </c>
      <c r="AO349" s="4">
        <v>16.266999999999999</v>
      </c>
      <c r="AP349" s="4">
        <v>8.6620000000000008</v>
      </c>
      <c r="AQ349" s="4">
        <v>50.41</v>
      </c>
      <c r="AR349" s="4">
        <v>9.0640000000000001</v>
      </c>
      <c r="AS349" s="4">
        <v>7.4169999999999998</v>
      </c>
      <c r="AT349" s="4">
        <v>172.42899999999997</v>
      </c>
      <c r="AU349" s="1"/>
      <c r="AV349" s="1"/>
    </row>
    <row r="350" spans="1:48" x14ac:dyDescent="0.2">
      <c r="A350" s="1" t="s">
        <v>1685</v>
      </c>
      <c r="B350" s="1"/>
      <c r="C350" s="13" t="s">
        <v>582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1686</v>
      </c>
      <c r="I350" s="1" t="s">
        <v>53</v>
      </c>
      <c r="J350" s="1" t="s">
        <v>104</v>
      </c>
      <c r="K350" s="1" t="s">
        <v>158</v>
      </c>
      <c r="L350" s="1">
        <v>17</v>
      </c>
      <c r="M350" s="1">
        <v>8</v>
      </c>
      <c r="N350" s="1" t="s">
        <v>603</v>
      </c>
      <c r="O350" s="10" t="s">
        <v>604</v>
      </c>
      <c r="P350" s="1">
        <v>35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1500</v>
      </c>
      <c r="W350" s="1" t="s">
        <v>1501</v>
      </c>
      <c r="X350" s="1" t="s">
        <v>928</v>
      </c>
      <c r="Y350" s="1" t="s">
        <v>1483</v>
      </c>
      <c r="Z350" s="2">
        <v>90233500000</v>
      </c>
      <c r="AA350" s="2">
        <v>12100000</v>
      </c>
      <c r="AB350" s="3" t="s">
        <v>51</v>
      </c>
      <c r="AC350" s="2">
        <v>11000000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0.248</v>
      </c>
      <c r="AI350" s="4">
        <v>0</v>
      </c>
      <c r="AJ350" s="4">
        <v>0</v>
      </c>
      <c r="AK350" s="4">
        <v>5.532</v>
      </c>
      <c r="AL350" s="4">
        <v>0</v>
      </c>
      <c r="AM350" s="4">
        <v>9.8949999999999996</v>
      </c>
      <c r="AN350" s="4">
        <v>66.981999999999999</v>
      </c>
      <c r="AO350" s="4">
        <v>16.257999999999999</v>
      </c>
      <c r="AP350" s="4">
        <v>8.1989999999999998</v>
      </c>
      <c r="AQ350" s="4">
        <v>46.935000000000002</v>
      </c>
      <c r="AR350" s="4">
        <v>8.9629999999999992</v>
      </c>
      <c r="AS350" s="4">
        <v>7.2619999999999996</v>
      </c>
      <c r="AT350" s="4">
        <v>170.02599999999998</v>
      </c>
      <c r="AU350" s="1"/>
      <c r="AV350" s="1"/>
    </row>
    <row r="351" spans="1:48" x14ac:dyDescent="0.2">
      <c r="A351" s="1" t="s">
        <v>1701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1702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x14ac:dyDescent="0.2">
      <c r="A352" s="1" t="s">
        <v>1717</v>
      </c>
      <c r="B352" s="1"/>
      <c r="C352" s="13" t="s">
        <v>215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1718</v>
      </c>
      <c r="I352" s="1" t="s">
        <v>53</v>
      </c>
      <c r="J352" s="1" t="s">
        <v>104</v>
      </c>
      <c r="K352" s="1" t="s">
        <v>158</v>
      </c>
      <c r="L352" s="1">
        <v>19</v>
      </c>
      <c r="M352" s="1">
        <v>10</v>
      </c>
      <c r="N352" s="1" t="s">
        <v>603</v>
      </c>
      <c r="O352" s="10" t="s">
        <v>705</v>
      </c>
      <c r="P352" s="1">
        <v>37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1500</v>
      </c>
      <c r="W352" s="1" t="s">
        <v>1501</v>
      </c>
      <c r="X352" s="1" t="s">
        <v>928</v>
      </c>
      <c r="Y352" s="1" t="s">
        <v>1483</v>
      </c>
      <c r="Z352" s="2">
        <v>95548000000.000015</v>
      </c>
      <c r="AA352" s="6">
        <v>7920000</v>
      </c>
      <c r="AB352" s="3" t="s">
        <v>51</v>
      </c>
      <c r="AC352" s="6">
        <v>7100000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</v>
      </c>
      <c r="AI352" s="4">
        <v>0</v>
      </c>
      <c r="AJ352" s="4">
        <v>0</v>
      </c>
      <c r="AK352" s="4">
        <v>6.3220000000000001</v>
      </c>
      <c r="AL352" s="4">
        <v>0</v>
      </c>
      <c r="AM352" s="4">
        <v>9.7319999999999993</v>
      </c>
      <c r="AN352" s="4">
        <v>68.994</v>
      </c>
      <c r="AO352" s="4">
        <v>15.545</v>
      </c>
      <c r="AP352" s="4">
        <v>8.2509999999999994</v>
      </c>
      <c r="AQ352" s="4">
        <v>52.454999999999998</v>
      </c>
      <c r="AR352" s="4">
        <v>9.49</v>
      </c>
      <c r="AS352" s="4">
        <v>7.4909999999999997</v>
      </c>
      <c r="AT352" s="4">
        <v>178.28000000000003</v>
      </c>
      <c r="AU352" s="1"/>
      <c r="AV352" s="1"/>
    </row>
    <row r="353" spans="1:48" x14ac:dyDescent="0.2">
      <c r="A353" s="1" t="s">
        <v>1734</v>
      </c>
      <c r="B353" s="1"/>
      <c r="C353" s="13" t="s">
        <v>700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1735</v>
      </c>
      <c r="I353" s="1" t="s">
        <v>53</v>
      </c>
      <c r="J353" s="1" t="s">
        <v>104</v>
      </c>
      <c r="K353" s="1" t="s">
        <v>158</v>
      </c>
      <c r="L353" s="1">
        <v>20</v>
      </c>
      <c r="M353" s="1">
        <v>11</v>
      </c>
      <c r="N353" s="1" t="s">
        <v>603</v>
      </c>
      <c r="O353" s="10" t="s">
        <v>1731</v>
      </c>
      <c r="P353" s="1">
        <v>38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1500</v>
      </c>
      <c r="W353" s="1" t="s">
        <v>1501</v>
      </c>
      <c r="X353" s="1" t="s">
        <v>928</v>
      </c>
      <c r="Y353" s="1" t="s">
        <v>1483</v>
      </c>
      <c r="Z353" s="2">
        <v>55110439999.999992</v>
      </c>
      <c r="AA353" s="6">
        <v>8080000</v>
      </c>
      <c r="AB353" s="3" t="s">
        <v>51</v>
      </c>
      <c r="AC353" s="6">
        <v>8640000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5.3689999999999998</v>
      </c>
      <c r="AL353" s="4">
        <v>0</v>
      </c>
      <c r="AM353" s="4">
        <v>9.8409999999999993</v>
      </c>
      <c r="AN353" s="4">
        <v>67.408000000000001</v>
      </c>
      <c r="AO353" s="4">
        <v>13.481999999999999</v>
      </c>
      <c r="AP353" s="4">
        <v>6.952</v>
      </c>
      <c r="AQ353" s="4">
        <v>52.886000000000003</v>
      </c>
      <c r="AR353" s="4">
        <v>9.3490000000000002</v>
      </c>
      <c r="AS353" s="4">
        <v>7.6369999999999996</v>
      </c>
      <c r="AT353" s="4">
        <v>172.92399999999998</v>
      </c>
      <c r="AU353" s="1"/>
      <c r="AV353" s="1"/>
    </row>
    <row r="354" spans="1:48" x14ac:dyDescent="0.2">
      <c r="A354" s="1" t="s">
        <v>1749</v>
      </c>
      <c r="B354" s="1"/>
      <c r="C354" s="13" t="s">
        <v>717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1750</v>
      </c>
      <c r="I354" s="1" t="s">
        <v>53</v>
      </c>
      <c r="J354" s="1" t="s">
        <v>104</v>
      </c>
      <c r="K354" s="1" t="s">
        <v>158</v>
      </c>
      <c r="L354" s="1">
        <v>21</v>
      </c>
      <c r="M354" s="1">
        <v>12</v>
      </c>
      <c r="N354" s="1" t="s">
        <v>603</v>
      </c>
      <c r="O354" s="10" t="s">
        <v>1748</v>
      </c>
      <c r="P354" s="1">
        <v>39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1500</v>
      </c>
      <c r="W354" s="1" t="s">
        <v>1501</v>
      </c>
      <c r="X354" s="1" t="s">
        <v>928</v>
      </c>
      <c r="Y354" s="1" t="s">
        <v>1483</v>
      </c>
      <c r="Z354" s="2">
        <v>115675850000</v>
      </c>
      <c r="AA354" s="6">
        <v>2170000</v>
      </c>
      <c r="AB354" s="3" t="s">
        <v>51</v>
      </c>
      <c r="AC354" s="6">
        <v>5020000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5.3220000000000001</v>
      </c>
      <c r="AL354" s="4">
        <v>0</v>
      </c>
      <c r="AM354" s="4">
        <v>9.02</v>
      </c>
      <c r="AN354" s="4">
        <v>69.11</v>
      </c>
      <c r="AO354" s="4">
        <v>14.458</v>
      </c>
      <c r="AP354" s="4">
        <v>6.9530000000000003</v>
      </c>
      <c r="AQ354" s="4">
        <v>52.851999999999997</v>
      </c>
      <c r="AR354" s="4">
        <v>9.5749999999999993</v>
      </c>
      <c r="AS354" s="4">
        <v>7.7370000000000001</v>
      </c>
      <c r="AT354" s="4">
        <v>175.02699999999999</v>
      </c>
      <c r="AU354" s="1"/>
      <c r="AV354" s="1"/>
    </row>
    <row r="355" spans="1:48" x14ac:dyDescent="0.2">
      <c r="A355" s="1" t="s">
        <v>1764</v>
      </c>
      <c r="B355" s="1"/>
      <c r="C355" s="13" t="s">
        <v>1266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1765</v>
      </c>
      <c r="I355" s="1" t="s">
        <v>53</v>
      </c>
      <c r="J355" s="1" t="s">
        <v>104</v>
      </c>
      <c r="K355" s="1" t="s">
        <v>158</v>
      </c>
      <c r="L355" s="1">
        <v>22</v>
      </c>
      <c r="M355" s="1">
        <v>13</v>
      </c>
      <c r="N355" s="1" t="s">
        <v>603</v>
      </c>
      <c r="O355" s="10" t="s">
        <v>1763</v>
      </c>
      <c r="P355" s="1">
        <v>40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1500</v>
      </c>
      <c r="W355" s="1" t="s">
        <v>1501</v>
      </c>
      <c r="X355" s="1" t="s">
        <v>928</v>
      </c>
      <c r="Y355" s="1" t="s">
        <v>1483</v>
      </c>
      <c r="Z355" s="2">
        <v>24756632770.450001</v>
      </c>
      <c r="AA355" s="6">
        <v>6340000</v>
      </c>
      <c r="AB355" s="3" t="s">
        <v>51</v>
      </c>
      <c r="AC355" s="6">
        <v>4850000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4.1449999999999996</v>
      </c>
      <c r="AL355" s="4">
        <v>0</v>
      </c>
      <c r="AM355" s="4">
        <v>7.8710000000000004</v>
      </c>
      <c r="AN355" s="4">
        <v>65.058999999999997</v>
      </c>
      <c r="AO355" s="4">
        <v>18.07</v>
      </c>
      <c r="AP355" s="4">
        <v>6.0010000000000003</v>
      </c>
      <c r="AQ355" s="4">
        <v>53.006999999999998</v>
      </c>
      <c r="AR355" s="4">
        <v>9.3740000000000006</v>
      </c>
      <c r="AS355" s="4">
        <v>7.1820000000000004</v>
      </c>
      <c r="AT355" s="4">
        <v>170.709</v>
      </c>
      <c r="AU355" s="1"/>
      <c r="AV355" s="1"/>
    </row>
    <row r="356" spans="1:48" x14ac:dyDescent="0.2">
      <c r="A356" s="1" t="s">
        <v>1781</v>
      </c>
      <c r="B356" s="1"/>
      <c r="C356" s="13" t="s">
        <v>1782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1783</v>
      </c>
      <c r="I356" s="1" t="s">
        <v>53</v>
      </c>
      <c r="J356" s="1" t="s">
        <v>104</v>
      </c>
      <c r="K356" s="1" t="s">
        <v>158</v>
      </c>
      <c r="L356" s="1">
        <v>23</v>
      </c>
      <c r="M356" s="1">
        <v>14</v>
      </c>
      <c r="N356" s="1" t="s">
        <v>603</v>
      </c>
      <c r="O356" s="10" t="s">
        <v>1780</v>
      </c>
      <c r="P356" s="1">
        <v>41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1500</v>
      </c>
      <c r="W356" s="1" t="s">
        <v>1501</v>
      </c>
      <c r="X356" s="1" t="s">
        <v>928</v>
      </c>
      <c r="Y356" s="1" t="s">
        <v>1483</v>
      </c>
      <c r="Z356" s="2">
        <v>52746300000</v>
      </c>
      <c r="AA356" s="6">
        <v>10400000</v>
      </c>
      <c r="AB356" s="3" t="s">
        <v>51</v>
      </c>
      <c r="AC356" s="6">
        <v>14600000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3.4769999999999999</v>
      </c>
      <c r="AL356" s="4">
        <v>5.0609999999999999</v>
      </c>
      <c r="AM356" s="4">
        <v>2.5</v>
      </c>
      <c r="AN356" s="4">
        <v>67.3</v>
      </c>
      <c r="AO356" s="4">
        <v>16.596</v>
      </c>
      <c r="AP356" s="4">
        <v>5.6769999999999996</v>
      </c>
      <c r="AQ356" s="4">
        <v>49.258000000000003</v>
      </c>
      <c r="AR356" s="4">
        <v>8.9</v>
      </c>
      <c r="AS356" s="4">
        <v>6.492</v>
      </c>
      <c r="AT356" s="4">
        <v>165.261</v>
      </c>
      <c r="AU356" s="1"/>
      <c r="AV356" s="1"/>
    </row>
    <row r="357" spans="1:48" x14ac:dyDescent="0.2">
      <c r="A357" s="1" t="s">
        <v>102</v>
      </c>
      <c r="B357" s="1">
        <v>331</v>
      </c>
      <c r="C357" s="1" t="s">
        <v>103</v>
      </c>
      <c r="D357" s="1" t="s">
        <v>95</v>
      </c>
      <c r="E357" s="1" t="s">
        <v>51</v>
      </c>
      <c r="F357" s="1" t="s">
        <v>64</v>
      </c>
      <c r="G357" s="1" t="s">
        <v>51</v>
      </c>
      <c r="H357" s="1" t="s">
        <v>51</v>
      </c>
      <c r="I357" s="1" t="s">
        <v>53</v>
      </c>
      <c r="J357" s="1" t="s">
        <v>104</v>
      </c>
      <c r="K357" s="1" t="s">
        <v>98</v>
      </c>
      <c r="L357" s="1">
        <v>1</v>
      </c>
      <c r="M357" s="1">
        <v>-28</v>
      </c>
      <c r="N357" s="1" t="s">
        <v>51</v>
      </c>
      <c r="O357" s="1" t="s">
        <v>51</v>
      </c>
      <c r="P357" s="1">
        <v>16</v>
      </c>
      <c r="Q357" s="1" t="s">
        <v>56</v>
      </c>
      <c r="R357" s="1" t="s">
        <v>69</v>
      </c>
      <c r="S357" s="1" t="s">
        <v>99</v>
      </c>
      <c r="T357" s="1" t="s">
        <v>51</v>
      </c>
      <c r="U357" s="1" t="s">
        <v>51</v>
      </c>
      <c r="V357" s="1" t="s">
        <v>105</v>
      </c>
      <c r="W357" s="1" t="s">
        <v>106</v>
      </c>
      <c r="X357" s="1" t="s">
        <v>59</v>
      </c>
      <c r="Y357" s="1" t="s">
        <v>60</v>
      </c>
      <c r="Z357" s="2">
        <v>230000000000</v>
      </c>
      <c r="AA357" s="2" t="s">
        <v>51</v>
      </c>
      <c r="AB357" s="2" t="s">
        <v>51</v>
      </c>
      <c r="AC357" s="2" t="s">
        <v>51</v>
      </c>
      <c r="AD357" s="2" t="s">
        <v>51</v>
      </c>
      <c r="AE357" s="1">
        <v>90</v>
      </c>
      <c r="AF357" s="1">
        <v>1</v>
      </c>
      <c r="AG357" s="1" t="s">
        <v>98</v>
      </c>
      <c r="AH357" s="1">
        <v>0</v>
      </c>
      <c r="AI357" s="1">
        <v>0.248</v>
      </c>
      <c r="AJ357" s="1">
        <v>0.19800000000000001</v>
      </c>
      <c r="AK357" s="1">
        <v>9.8320000000000007</v>
      </c>
      <c r="AL357" s="1">
        <v>1.6619999999999999</v>
      </c>
      <c r="AM357" s="1">
        <v>6.0389999999999997</v>
      </c>
      <c r="AN357" s="1">
        <v>88.593000000000004</v>
      </c>
      <c r="AO357" s="1">
        <v>5.7789999999999999</v>
      </c>
      <c r="AP357" s="1">
        <v>0.79</v>
      </c>
      <c r="AQ357" s="1">
        <v>28.890999999999998</v>
      </c>
      <c r="AR357" s="1">
        <v>0.39700000000000002</v>
      </c>
      <c r="AS357" s="1">
        <v>1.1040000000000001</v>
      </c>
      <c r="AT357" s="1">
        <v>143.53299999999999</v>
      </c>
      <c r="AU357" s="1" t="s">
        <v>51</v>
      </c>
      <c r="AV357" s="1" t="s">
        <v>51</v>
      </c>
    </row>
    <row r="358" spans="1:48" x14ac:dyDescent="0.2">
      <c r="A358" s="1" t="s">
        <v>131</v>
      </c>
      <c r="B358" s="1">
        <v>338</v>
      </c>
      <c r="C358" s="1" t="s">
        <v>132</v>
      </c>
      <c r="D358" s="1" t="s">
        <v>133</v>
      </c>
      <c r="E358" s="1" t="s">
        <v>51</v>
      </c>
      <c r="F358" s="1" t="s">
        <v>96</v>
      </c>
      <c r="G358" s="1" t="s">
        <v>51</v>
      </c>
      <c r="H358" s="1" t="s">
        <v>51</v>
      </c>
      <c r="I358" s="1" t="s">
        <v>53</v>
      </c>
      <c r="J358" s="1" t="s">
        <v>104</v>
      </c>
      <c r="K358" s="1" t="s">
        <v>98</v>
      </c>
      <c r="L358" s="1">
        <v>7</v>
      </c>
      <c r="M358" s="1">
        <v>-22</v>
      </c>
      <c r="N358" s="1" t="s">
        <v>51</v>
      </c>
      <c r="O358" s="1" t="s">
        <v>51</v>
      </c>
      <c r="P358" s="1">
        <v>22</v>
      </c>
      <c r="Q358" s="1" t="s">
        <v>56</v>
      </c>
      <c r="R358" s="1" t="s">
        <v>69</v>
      </c>
      <c r="S358" s="1" t="s">
        <v>99</v>
      </c>
      <c r="T358" s="1" t="s">
        <v>51</v>
      </c>
      <c r="U358" s="1" t="s">
        <v>51</v>
      </c>
      <c r="V358" s="1" t="s">
        <v>105</v>
      </c>
      <c r="W358" s="1" t="s">
        <v>106</v>
      </c>
      <c r="X358" s="1" t="s">
        <v>59</v>
      </c>
      <c r="Y358" s="1" t="s">
        <v>60</v>
      </c>
      <c r="Z358" s="2">
        <v>364000000000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>
        <v>90</v>
      </c>
      <c r="AF358" s="1">
        <v>1</v>
      </c>
      <c r="AG358" s="1" t="s">
        <v>98</v>
      </c>
      <c r="AH358" s="1">
        <v>0</v>
      </c>
      <c r="AI358" s="1">
        <v>0</v>
      </c>
      <c r="AJ358" s="1">
        <v>0</v>
      </c>
      <c r="AK358" s="1">
        <v>1.3129999999999999</v>
      </c>
      <c r="AL358" s="1">
        <v>1.143</v>
      </c>
      <c r="AM358" s="1">
        <v>5.2809999999999997</v>
      </c>
      <c r="AN358" s="1">
        <v>79.17</v>
      </c>
      <c r="AO358" s="1">
        <v>34.752000000000002</v>
      </c>
      <c r="AP358" s="1">
        <v>1.6819999999999999</v>
      </c>
      <c r="AQ358" s="1">
        <v>26.878</v>
      </c>
      <c r="AR358" s="1">
        <v>1.056</v>
      </c>
      <c r="AS358" s="1">
        <v>1.379</v>
      </c>
      <c r="AT358" s="1">
        <v>152.654</v>
      </c>
      <c r="AU358" s="1" t="s">
        <v>51</v>
      </c>
      <c r="AV358" s="1" t="s">
        <v>51</v>
      </c>
    </row>
    <row r="359" spans="1:48" x14ac:dyDescent="0.2">
      <c r="A359" s="1" t="s">
        <v>172</v>
      </c>
      <c r="B359" s="1">
        <v>709</v>
      </c>
      <c r="C359" s="1" t="s">
        <v>173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51</v>
      </c>
      <c r="I359" s="1" t="s">
        <v>53</v>
      </c>
      <c r="J359" s="1" t="s">
        <v>104</v>
      </c>
      <c r="K359" s="1" t="s">
        <v>98</v>
      </c>
      <c r="L359" s="1">
        <v>4</v>
      </c>
      <c r="M359" s="1">
        <v>-7</v>
      </c>
      <c r="N359" s="1" t="s">
        <v>51</v>
      </c>
      <c r="O359" s="1" t="s">
        <v>51</v>
      </c>
      <c r="P359" s="1">
        <v>44</v>
      </c>
      <c r="Q359" s="1" t="s">
        <v>56</v>
      </c>
      <c r="R359" s="1" t="s">
        <v>69</v>
      </c>
      <c r="S359" s="1" t="s">
        <v>99</v>
      </c>
      <c r="T359" s="1" t="s">
        <v>51</v>
      </c>
      <c r="U359" s="1" t="s">
        <v>51</v>
      </c>
      <c r="V359" s="1" t="s">
        <v>105</v>
      </c>
      <c r="W359" s="1" t="s">
        <v>174</v>
      </c>
      <c r="X359" s="1" t="s">
        <v>59</v>
      </c>
      <c r="Y359" s="1" t="s">
        <v>147</v>
      </c>
      <c r="Z359" s="2">
        <v>411000000000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>
        <v>600</v>
      </c>
      <c r="AF359" s="1">
        <v>4</v>
      </c>
      <c r="AG359" s="1" t="s">
        <v>98</v>
      </c>
      <c r="AH359" s="4">
        <v>0.60899999999999999</v>
      </c>
      <c r="AI359" s="4">
        <v>0.59599999999999997</v>
      </c>
      <c r="AJ359" s="4">
        <v>0</v>
      </c>
      <c r="AK359" s="4">
        <v>0</v>
      </c>
      <c r="AL359" s="4">
        <v>2.7869999999999999</v>
      </c>
      <c r="AM359" s="4">
        <v>4.7560000000000002</v>
      </c>
      <c r="AN359" s="4">
        <v>76.674999999999997</v>
      </c>
      <c r="AO359" s="4">
        <v>31.760999999999999</v>
      </c>
      <c r="AP359" s="4">
        <v>5.9290000000000003</v>
      </c>
      <c r="AQ359" s="4">
        <v>25.835999999999999</v>
      </c>
      <c r="AR359" s="4">
        <v>0.78200000000000003</v>
      </c>
      <c r="AS359" s="4">
        <v>0.72499999999999998</v>
      </c>
      <c r="AT359" s="5">
        <v>150.45600000000002</v>
      </c>
      <c r="AU359" s="1"/>
      <c r="AV359" s="1"/>
    </row>
    <row r="360" spans="1:48" x14ac:dyDescent="0.2">
      <c r="A360" s="1" t="s">
        <v>196</v>
      </c>
      <c r="B360" s="1">
        <v>359</v>
      </c>
      <c r="C360" s="1" t="s">
        <v>197</v>
      </c>
      <c r="D360" s="1" t="s">
        <v>136</v>
      </c>
      <c r="E360" s="1" t="s">
        <v>51</v>
      </c>
      <c r="F360" s="1" t="s">
        <v>198</v>
      </c>
      <c r="G360" s="1" t="s">
        <v>51</v>
      </c>
      <c r="H360" s="1" t="s">
        <v>51</v>
      </c>
      <c r="I360" s="1" t="s">
        <v>53</v>
      </c>
      <c r="J360" s="1" t="s">
        <v>104</v>
      </c>
      <c r="K360" s="1" t="s">
        <v>98</v>
      </c>
      <c r="L360" s="1">
        <v>13</v>
      </c>
      <c r="M360" s="1">
        <v>-16</v>
      </c>
      <c r="N360" s="1" t="s">
        <v>51</v>
      </c>
      <c r="O360" s="1" t="s">
        <v>51</v>
      </c>
      <c r="P360" s="1">
        <v>28</v>
      </c>
      <c r="Q360" s="1" t="s">
        <v>56</v>
      </c>
      <c r="R360" s="1" t="s">
        <v>69</v>
      </c>
      <c r="S360" s="1" t="s">
        <v>99</v>
      </c>
      <c r="T360" s="1" t="s">
        <v>51</v>
      </c>
      <c r="U360" s="1" t="s">
        <v>51</v>
      </c>
      <c r="V360" s="1" t="s">
        <v>105</v>
      </c>
      <c r="W360" s="1" t="s">
        <v>106</v>
      </c>
      <c r="X360" s="1" t="s">
        <v>59</v>
      </c>
      <c r="Y360" s="1" t="s">
        <v>60</v>
      </c>
      <c r="Z360" s="2">
        <v>184000000000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>
        <v>90</v>
      </c>
      <c r="AF360" s="1">
        <v>1</v>
      </c>
      <c r="AG360" s="1" t="s">
        <v>98</v>
      </c>
      <c r="AH360" s="1">
        <v>0</v>
      </c>
      <c r="AI360" s="1">
        <v>0</v>
      </c>
      <c r="AJ360" s="1">
        <v>0</v>
      </c>
      <c r="AK360" s="1">
        <v>1.2470000000000001</v>
      </c>
      <c r="AL360" s="1">
        <v>0.90700000000000003</v>
      </c>
      <c r="AM360" s="1">
        <v>5.9059999999999997</v>
      </c>
      <c r="AN360" s="1">
        <v>76.08</v>
      </c>
      <c r="AO360" s="1">
        <v>34.470999999999997</v>
      </c>
      <c r="AP360" s="1">
        <v>4.5830000000000002</v>
      </c>
      <c r="AQ360" s="1">
        <v>30.774999999999999</v>
      </c>
      <c r="AR360" s="1">
        <v>5.1109999999999998</v>
      </c>
      <c r="AS360" s="1">
        <v>1.391</v>
      </c>
      <c r="AT360" s="1">
        <v>160.471</v>
      </c>
      <c r="AU360" s="1" t="s">
        <v>51</v>
      </c>
      <c r="AV360" s="1" t="s">
        <v>51</v>
      </c>
    </row>
    <row r="361" spans="1:48" x14ac:dyDescent="0.2">
      <c r="A361" s="1" t="s">
        <v>214</v>
      </c>
      <c r="B361" s="1">
        <v>379</v>
      </c>
      <c r="C361" s="1" t="s">
        <v>215</v>
      </c>
      <c r="D361" s="1" t="s">
        <v>203</v>
      </c>
      <c r="E361" s="1" t="s">
        <v>51</v>
      </c>
      <c r="F361" s="1" t="s">
        <v>216</v>
      </c>
      <c r="G361" s="1" t="s">
        <v>51</v>
      </c>
      <c r="H361" s="1" t="s">
        <v>51</v>
      </c>
      <c r="I361" s="1" t="s">
        <v>53</v>
      </c>
      <c r="J361" s="1" t="s">
        <v>104</v>
      </c>
      <c r="K361" s="1" t="s">
        <v>98</v>
      </c>
      <c r="L361" s="1">
        <v>19</v>
      </c>
      <c r="M361" s="1">
        <v>-10</v>
      </c>
      <c r="N361" s="1" t="s">
        <v>51</v>
      </c>
      <c r="O361" s="1" t="s">
        <v>51</v>
      </c>
      <c r="P361" s="1">
        <v>34</v>
      </c>
      <c r="Q361" s="1" t="s">
        <v>56</v>
      </c>
      <c r="R361" s="1" t="s">
        <v>69</v>
      </c>
      <c r="S361" s="1" t="s">
        <v>99</v>
      </c>
      <c r="T361" s="1" t="s">
        <v>51</v>
      </c>
      <c r="U361" s="1" t="s">
        <v>51</v>
      </c>
      <c r="V361" s="1" t="s">
        <v>105</v>
      </c>
      <c r="W361" s="1" t="s">
        <v>106</v>
      </c>
      <c r="X361" s="1" t="s">
        <v>59</v>
      </c>
      <c r="Y361" s="1" t="s">
        <v>60</v>
      </c>
      <c r="Z361" s="2">
        <v>196000000000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>
        <v>90</v>
      </c>
      <c r="AF361" s="1">
        <v>1</v>
      </c>
      <c r="AG361" s="1" t="s">
        <v>98</v>
      </c>
      <c r="AH361" s="1">
        <v>0</v>
      </c>
      <c r="AI361" s="1">
        <v>0</v>
      </c>
      <c r="AJ361" s="1">
        <v>0</v>
      </c>
      <c r="AK361" s="1">
        <v>1.2490000000000001</v>
      </c>
      <c r="AL361" s="1">
        <v>0.89300000000000002</v>
      </c>
      <c r="AM361" s="1">
        <v>4.9489999999999998</v>
      </c>
      <c r="AN361" s="1">
        <v>73.069999999999993</v>
      </c>
      <c r="AO361" s="1">
        <v>34.915999999999997</v>
      </c>
      <c r="AP361" s="1">
        <v>5.6059999999999999</v>
      </c>
      <c r="AQ361" s="1">
        <v>33.664000000000001</v>
      </c>
      <c r="AR361" s="1">
        <v>6.5670000000000002</v>
      </c>
      <c r="AS361" s="1">
        <v>1.2050000000000001</v>
      </c>
      <c r="AT361" s="1">
        <v>162.119</v>
      </c>
      <c r="AU361" s="1" t="s">
        <v>51</v>
      </c>
      <c r="AV361" s="1" t="s">
        <v>51</v>
      </c>
    </row>
    <row r="362" spans="1:48" x14ac:dyDescent="0.2">
      <c r="A362" s="1" t="s">
        <v>217</v>
      </c>
      <c r="B362" s="1">
        <v>615</v>
      </c>
      <c r="C362" s="1" t="s">
        <v>132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51</v>
      </c>
      <c r="I362" s="1" t="s">
        <v>53</v>
      </c>
      <c r="J362" s="1" t="s">
        <v>104</v>
      </c>
      <c r="K362" s="1" t="s">
        <v>98</v>
      </c>
      <c r="L362" s="1">
        <v>7</v>
      </c>
      <c r="M362" s="1">
        <v>-4</v>
      </c>
      <c r="N362" s="1" t="s">
        <v>51</v>
      </c>
      <c r="O362" s="1" t="s">
        <v>51</v>
      </c>
      <c r="P362" s="1">
        <v>47</v>
      </c>
      <c r="Q362" s="1" t="s">
        <v>56</v>
      </c>
      <c r="R362" s="1" t="s">
        <v>69</v>
      </c>
      <c r="S362" s="1" t="s">
        <v>99</v>
      </c>
      <c r="T362" s="1" t="s">
        <v>51</v>
      </c>
      <c r="U362" s="1" t="s">
        <v>51</v>
      </c>
      <c r="V362" s="1" t="s">
        <v>105</v>
      </c>
      <c r="W362" s="1" t="s">
        <v>174</v>
      </c>
      <c r="X362" s="1" t="s">
        <v>59</v>
      </c>
      <c r="Y362" s="1" t="s">
        <v>147</v>
      </c>
      <c r="Z362" s="2">
        <v>236000000000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>
        <v>600</v>
      </c>
      <c r="AF362" s="1">
        <v>4</v>
      </c>
      <c r="AG362" s="1" t="s">
        <v>98</v>
      </c>
      <c r="AH362" s="4">
        <v>0.192</v>
      </c>
      <c r="AI362" s="4">
        <v>0</v>
      </c>
      <c r="AJ362" s="4">
        <v>0</v>
      </c>
      <c r="AK362" s="4">
        <v>0</v>
      </c>
      <c r="AL362" s="4">
        <v>1.778</v>
      </c>
      <c r="AM362" s="4">
        <v>4.3689999999999998</v>
      </c>
      <c r="AN362" s="4">
        <v>87.872</v>
      </c>
      <c r="AO362" s="4">
        <v>29.585000000000001</v>
      </c>
      <c r="AP362" s="4">
        <v>7.2850000000000001</v>
      </c>
      <c r="AQ362" s="4">
        <v>26.6</v>
      </c>
      <c r="AR362" s="4">
        <v>1.4</v>
      </c>
      <c r="AS362" s="4">
        <v>4.7460000000000004</v>
      </c>
      <c r="AT362" s="5">
        <v>163.827</v>
      </c>
      <c r="AU362" s="1"/>
      <c r="AV362" s="1"/>
    </row>
    <row r="363" spans="1:48" x14ac:dyDescent="0.2">
      <c r="A363" s="1" t="s">
        <v>230</v>
      </c>
      <c r="B363" s="1">
        <v>157</v>
      </c>
      <c r="C363" s="1" t="s">
        <v>231</v>
      </c>
      <c r="D363" s="1" t="s">
        <v>136</v>
      </c>
      <c r="E363" s="1" t="s">
        <v>51</v>
      </c>
      <c r="F363" s="1" t="s">
        <v>139</v>
      </c>
      <c r="G363" s="1" t="s">
        <v>51</v>
      </c>
      <c r="H363" s="1" t="s">
        <v>51</v>
      </c>
      <c r="I363" s="1" t="s">
        <v>53</v>
      </c>
      <c r="J363" s="1" t="s">
        <v>104</v>
      </c>
      <c r="K363" s="1" t="s">
        <v>153</v>
      </c>
      <c r="L363" s="1">
        <v>6</v>
      </c>
      <c r="M363" s="1">
        <v>-3</v>
      </c>
      <c r="N363" s="1" t="s">
        <v>225</v>
      </c>
      <c r="O363" s="1" t="s">
        <v>225</v>
      </c>
      <c r="P363" s="1">
        <v>74</v>
      </c>
      <c r="Q363" s="1" t="s">
        <v>56</v>
      </c>
      <c r="R363" s="1" t="s">
        <v>69</v>
      </c>
      <c r="S363" s="1" t="s">
        <v>99</v>
      </c>
      <c r="T363" s="1" t="s">
        <v>51</v>
      </c>
      <c r="U363" s="1" t="s">
        <v>51</v>
      </c>
      <c r="V363" s="1" t="s">
        <v>232</v>
      </c>
      <c r="W363" s="1" t="s">
        <v>233</v>
      </c>
      <c r="X363" s="1" t="s">
        <v>59</v>
      </c>
      <c r="Y363" s="1" t="s">
        <v>60</v>
      </c>
      <c r="Z363" s="2">
        <v>217000000000</v>
      </c>
      <c r="AA363" s="2" t="s">
        <v>51</v>
      </c>
      <c r="AB363" s="2" t="s">
        <v>51</v>
      </c>
      <c r="AC363" s="2" t="s">
        <v>51</v>
      </c>
      <c r="AD363" s="2" t="s">
        <v>51</v>
      </c>
      <c r="AE363" s="1">
        <v>20</v>
      </c>
      <c r="AF363" s="1">
        <v>2</v>
      </c>
      <c r="AG363" s="1" t="s">
        <v>153</v>
      </c>
      <c r="AH363" s="1">
        <v>0</v>
      </c>
      <c r="AI363" s="1">
        <v>0</v>
      </c>
      <c r="AJ363" s="1">
        <v>0.76100000000000001</v>
      </c>
      <c r="AK363" s="1">
        <v>1.4219999999999999</v>
      </c>
      <c r="AL363" s="1">
        <v>1.153</v>
      </c>
      <c r="AM363" s="1">
        <v>6.5739999999999998</v>
      </c>
      <c r="AN363" s="1">
        <v>74.114999999999995</v>
      </c>
      <c r="AO363" s="1">
        <v>25.893000000000001</v>
      </c>
      <c r="AP363" s="1">
        <v>5.5209999999999999</v>
      </c>
      <c r="AQ363" s="1">
        <v>47.332000000000001</v>
      </c>
      <c r="AR363" s="1">
        <v>3.714</v>
      </c>
      <c r="AS363" s="1">
        <v>2.9649999999999999</v>
      </c>
      <c r="AT363" s="1">
        <v>169.45</v>
      </c>
      <c r="AU363" s="1" t="s">
        <v>51</v>
      </c>
      <c r="AV363" s="1" t="s">
        <v>51</v>
      </c>
    </row>
    <row r="364" spans="1:48" x14ac:dyDescent="0.2">
      <c r="A364" s="1" t="s">
        <v>256</v>
      </c>
      <c r="B364" s="1">
        <v>382</v>
      </c>
      <c r="C364" s="1" t="s">
        <v>257</v>
      </c>
      <c r="D364" s="1" t="s">
        <v>192</v>
      </c>
      <c r="E364" s="1" t="s">
        <v>51</v>
      </c>
      <c r="F364" s="1" t="s">
        <v>96</v>
      </c>
      <c r="G364" s="1" t="s">
        <v>51</v>
      </c>
      <c r="H364" s="1" t="s">
        <v>51</v>
      </c>
      <c r="I364" s="1" t="s">
        <v>53</v>
      </c>
      <c r="J364" s="1" t="s">
        <v>104</v>
      </c>
      <c r="K364" s="1" t="s">
        <v>98</v>
      </c>
      <c r="L364" s="1">
        <v>26</v>
      </c>
      <c r="M364" s="1">
        <v>-3</v>
      </c>
      <c r="N364" s="1" t="s">
        <v>225</v>
      </c>
      <c r="O364" s="1" t="s">
        <v>225</v>
      </c>
      <c r="P364" s="1">
        <v>41</v>
      </c>
      <c r="Q364" s="1" t="s">
        <v>56</v>
      </c>
      <c r="R364" s="1" t="s">
        <v>69</v>
      </c>
      <c r="S364" s="1" t="s">
        <v>99</v>
      </c>
      <c r="T364" s="1" t="s">
        <v>51</v>
      </c>
      <c r="U364" s="1" t="s">
        <v>51</v>
      </c>
      <c r="V364" s="1" t="s">
        <v>105</v>
      </c>
      <c r="W364" s="1" t="s">
        <v>106</v>
      </c>
      <c r="X364" s="1" t="s">
        <v>59</v>
      </c>
      <c r="Y364" s="1" t="s">
        <v>60</v>
      </c>
      <c r="Z364" s="2">
        <v>114000000000</v>
      </c>
      <c r="AA364" s="2" t="s">
        <v>51</v>
      </c>
      <c r="AB364" s="2" t="s">
        <v>51</v>
      </c>
      <c r="AC364" s="2" t="s">
        <v>51</v>
      </c>
      <c r="AD364" s="2" t="s">
        <v>51</v>
      </c>
      <c r="AE364" s="1">
        <v>90</v>
      </c>
      <c r="AF364" s="1">
        <v>1</v>
      </c>
      <c r="AG364" s="1" t="s">
        <v>98</v>
      </c>
      <c r="AH364" s="1">
        <v>0</v>
      </c>
      <c r="AI364" s="1">
        <v>0</v>
      </c>
      <c r="AJ364" s="1">
        <v>0</v>
      </c>
      <c r="AK364" s="1">
        <v>0.84899999999999998</v>
      </c>
      <c r="AL364" s="1">
        <v>0</v>
      </c>
      <c r="AM364" s="1">
        <v>8.6289999999999996</v>
      </c>
      <c r="AN364" s="1">
        <v>78.466999999999999</v>
      </c>
      <c r="AO364" s="1">
        <v>28.786000000000001</v>
      </c>
      <c r="AP364" s="1">
        <v>4.0670000000000002</v>
      </c>
      <c r="AQ364" s="1">
        <v>34.985999999999997</v>
      </c>
      <c r="AR364" s="1">
        <v>5.157</v>
      </c>
      <c r="AS364" s="1">
        <v>1.2889999999999999</v>
      </c>
      <c r="AT364" s="1">
        <v>162.22999999999999</v>
      </c>
      <c r="AU364" s="1" t="s">
        <v>51</v>
      </c>
      <c r="AV364" s="1" t="s">
        <v>51</v>
      </c>
    </row>
    <row r="365" spans="1:48" x14ac:dyDescent="0.2">
      <c r="A365" s="1" t="s">
        <v>269</v>
      </c>
      <c r="B365" s="1">
        <v>169</v>
      </c>
      <c r="C365" s="1" t="s">
        <v>270</v>
      </c>
      <c r="D365" s="1" t="s">
        <v>206</v>
      </c>
      <c r="E365" s="1" t="s">
        <v>51</v>
      </c>
      <c r="F365" s="1" t="s">
        <v>96</v>
      </c>
      <c r="G365" s="1" t="s">
        <v>51</v>
      </c>
      <c r="H365" s="1" t="s">
        <v>51</v>
      </c>
      <c r="I365" s="1" t="s">
        <v>53</v>
      </c>
      <c r="J365" s="1" t="s">
        <v>104</v>
      </c>
      <c r="K365" s="1" t="s">
        <v>153</v>
      </c>
      <c r="L365" s="1">
        <v>7</v>
      </c>
      <c r="M365" s="1">
        <v>-2</v>
      </c>
      <c r="N365" s="1" t="s">
        <v>225</v>
      </c>
      <c r="O365" s="1" t="s">
        <v>225</v>
      </c>
      <c r="P365" s="1">
        <v>75</v>
      </c>
      <c r="Q365" s="1" t="s">
        <v>56</v>
      </c>
      <c r="R365" s="1" t="s">
        <v>69</v>
      </c>
      <c r="S365" s="1" t="s">
        <v>99</v>
      </c>
      <c r="T365" s="1" t="s">
        <v>51</v>
      </c>
      <c r="U365" s="1" t="s">
        <v>51</v>
      </c>
      <c r="V365" s="1" t="s">
        <v>232</v>
      </c>
      <c r="W365" s="1" t="s">
        <v>233</v>
      </c>
      <c r="X365" s="1" t="s">
        <v>59</v>
      </c>
      <c r="Y365" s="1" t="s">
        <v>60</v>
      </c>
      <c r="Z365" s="2">
        <v>216000000000</v>
      </c>
      <c r="AA365" s="2" t="s">
        <v>51</v>
      </c>
      <c r="AB365" s="2" t="s">
        <v>51</v>
      </c>
      <c r="AC365" s="2" t="s">
        <v>51</v>
      </c>
      <c r="AD365" s="2" t="s">
        <v>51</v>
      </c>
      <c r="AE365" s="1">
        <v>20</v>
      </c>
      <c r="AF365" s="1">
        <v>2</v>
      </c>
      <c r="AG365" s="1" t="s">
        <v>153</v>
      </c>
      <c r="AH365" s="1">
        <v>0</v>
      </c>
      <c r="AI365" s="1">
        <v>0</v>
      </c>
      <c r="AJ365" s="1">
        <v>0.47499999999999998</v>
      </c>
      <c r="AK365" s="1">
        <v>1.6020000000000001</v>
      </c>
      <c r="AL365" s="1">
        <v>1.29</v>
      </c>
      <c r="AM365" s="1">
        <v>8.1270000000000007</v>
      </c>
      <c r="AN365" s="1">
        <v>72.864999999999995</v>
      </c>
      <c r="AO365" s="1">
        <v>27.125</v>
      </c>
      <c r="AP365" s="1">
        <v>4.9770000000000003</v>
      </c>
      <c r="AQ365" s="1">
        <v>45.634999999999998</v>
      </c>
      <c r="AR365" s="1">
        <v>3.5960000000000001</v>
      </c>
      <c r="AS365" s="1">
        <v>3.254</v>
      </c>
      <c r="AT365" s="1">
        <v>168.946</v>
      </c>
      <c r="AU365" s="1" t="s">
        <v>51</v>
      </c>
      <c r="AV365" s="1" t="s">
        <v>51</v>
      </c>
    </row>
    <row r="366" spans="1:48" x14ac:dyDescent="0.2">
      <c r="A366" s="1" t="s">
        <v>298</v>
      </c>
      <c r="B366" s="1">
        <v>623</v>
      </c>
      <c r="C366" s="1" t="s">
        <v>299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51</v>
      </c>
      <c r="I366" s="1" t="s">
        <v>53</v>
      </c>
      <c r="J366" s="1" t="s">
        <v>104</v>
      </c>
      <c r="K366" s="1" t="s">
        <v>98</v>
      </c>
      <c r="L366" s="1">
        <v>8</v>
      </c>
      <c r="M366" s="1">
        <v>-3</v>
      </c>
      <c r="N366" s="1" t="s">
        <v>287</v>
      </c>
      <c r="O366" s="1" t="s">
        <v>287</v>
      </c>
      <c r="P366" s="1">
        <v>48</v>
      </c>
      <c r="Q366" s="1" t="s">
        <v>56</v>
      </c>
      <c r="R366" s="1" t="s">
        <v>69</v>
      </c>
      <c r="S366" s="1" t="s">
        <v>99</v>
      </c>
      <c r="T366" s="1" t="s">
        <v>51</v>
      </c>
      <c r="U366" s="1" t="s">
        <v>51</v>
      </c>
      <c r="V366" s="1" t="s">
        <v>105</v>
      </c>
      <c r="W366" s="1" t="s">
        <v>174</v>
      </c>
      <c r="X366" s="1" t="s">
        <v>59</v>
      </c>
      <c r="Y366" s="1" t="s">
        <v>147</v>
      </c>
      <c r="Z366" s="2">
        <v>285000000000</v>
      </c>
      <c r="AA366" s="2" t="s">
        <v>51</v>
      </c>
      <c r="AB366" s="2" t="s">
        <v>51</v>
      </c>
      <c r="AC366" s="2" t="s">
        <v>51</v>
      </c>
      <c r="AD366" s="2" t="s">
        <v>51</v>
      </c>
      <c r="AE366" s="1">
        <v>600</v>
      </c>
      <c r="AF366" s="1">
        <v>4</v>
      </c>
      <c r="AG366" s="1" t="s">
        <v>98</v>
      </c>
      <c r="AH366" s="4">
        <v>0</v>
      </c>
      <c r="AI366" s="4">
        <v>7.0999999999999994E-2</v>
      </c>
      <c r="AJ366" s="4">
        <v>0</v>
      </c>
      <c r="AK366" s="4">
        <v>0</v>
      </c>
      <c r="AL366" s="4">
        <v>0.97299999999999998</v>
      </c>
      <c r="AM366" s="4">
        <v>5.7069999999999999</v>
      </c>
      <c r="AN366" s="4">
        <v>85.893000000000001</v>
      </c>
      <c r="AO366" s="4">
        <v>28.661000000000001</v>
      </c>
      <c r="AP366" s="4">
        <v>6.8230000000000004</v>
      </c>
      <c r="AQ366" s="4">
        <v>22.134</v>
      </c>
      <c r="AR366" s="4">
        <v>1.827</v>
      </c>
      <c r="AS366" s="4">
        <v>4.88</v>
      </c>
      <c r="AT366" s="5">
        <v>156.96899999999999</v>
      </c>
      <c r="AU366" s="1"/>
      <c r="AV366" s="1"/>
    </row>
    <row r="367" spans="1:48" x14ac:dyDescent="0.2">
      <c r="A367" s="1" t="s">
        <v>314</v>
      </c>
      <c r="B367" s="1">
        <v>631</v>
      </c>
      <c r="C367" s="1" t="s">
        <v>315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104</v>
      </c>
      <c r="K367" s="1" t="s">
        <v>98</v>
      </c>
      <c r="L367" s="1">
        <v>9</v>
      </c>
      <c r="M367" s="1">
        <v>-2</v>
      </c>
      <c r="N367" s="1" t="s">
        <v>287</v>
      </c>
      <c r="O367" s="1" t="s">
        <v>287</v>
      </c>
      <c r="P367" s="1">
        <v>49</v>
      </c>
      <c r="Q367" s="1" t="s">
        <v>56</v>
      </c>
      <c r="R367" s="1" t="s">
        <v>69</v>
      </c>
      <c r="S367" s="1" t="s">
        <v>99</v>
      </c>
      <c r="T367" s="1" t="s">
        <v>51</v>
      </c>
      <c r="U367" s="1" t="s">
        <v>51</v>
      </c>
      <c r="V367" s="1" t="s">
        <v>105</v>
      </c>
      <c r="W367" s="1" t="s">
        <v>174</v>
      </c>
      <c r="X367" s="1" t="s">
        <v>59</v>
      </c>
      <c r="Y367" s="1" t="s">
        <v>147</v>
      </c>
      <c r="Z367" s="2">
        <v>221000000000</v>
      </c>
      <c r="AA367" s="2" t="s">
        <v>51</v>
      </c>
      <c r="AB367" s="2" t="s">
        <v>51</v>
      </c>
      <c r="AC367" s="2" t="s">
        <v>51</v>
      </c>
      <c r="AD367" s="2" t="s">
        <v>51</v>
      </c>
      <c r="AE367" s="1">
        <v>600</v>
      </c>
      <c r="AF367" s="1">
        <v>4</v>
      </c>
      <c r="AG367" s="1" t="s">
        <v>98</v>
      </c>
      <c r="AH367" s="4">
        <v>0</v>
      </c>
      <c r="AI367" s="4">
        <v>0.496</v>
      </c>
      <c r="AJ367" s="4">
        <v>0</v>
      </c>
      <c r="AK367" s="4">
        <v>0</v>
      </c>
      <c r="AL367" s="4">
        <v>0.96099999999999997</v>
      </c>
      <c r="AM367" s="4">
        <v>4.6399999999999997</v>
      </c>
      <c r="AN367" s="4">
        <v>82.153999999999996</v>
      </c>
      <c r="AO367" s="4">
        <v>29.231999999999999</v>
      </c>
      <c r="AP367" s="4">
        <v>7.2190000000000003</v>
      </c>
      <c r="AQ367" s="4">
        <v>19.396000000000001</v>
      </c>
      <c r="AR367" s="4">
        <v>2.9710000000000001</v>
      </c>
      <c r="AS367" s="4">
        <v>4.4359999999999999</v>
      </c>
      <c r="AT367" s="5">
        <v>151.505</v>
      </c>
      <c r="AU367" s="1"/>
      <c r="AV367" s="1"/>
    </row>
    <row r="368" spans="1:48" x14ac:dyDescent="0.2">
      <c r="A368" s="1" t="s">
        <v>318</v>
      </c>
      <c r="B368" s="1">
        <v>389</v>
      </c>
      <c r="C368" s="1" t="s">
        <v>319</v>
      </c>
      <c r="D368" s="1" t="s">
        <v>136</v>
      </c>
      <c r="E368" s="1" t="s">
        <v>51</v>
      </c>
      <c r="F368" s="1" t="s">
        <v>85</v>
      </c>
      <c r="G368" s="1" t="s">
        <v>51</v>
      </c>
      <c r="H368" s="1" t="s">
        <v>51</v>
      </c>
      <c r="I368" s="1" t="s">
        <v>53</v>
      </c>
      <c r="J368" s="1" t="s">
        <v>104</v>
      </c>
      <c r="K368" s="1" t="s">
        <v>98</v>
      </c>
      <c r="L368" s="1">
        <v>27</v>
      </c>
      <c r="M368" s="1">
        <v>-2</v>
      </c>
      <c r="N368" s="1" t="s">
        <v>225</v>
      </c>
      <c r="O368" s="1" t="s">
        <v>225</v>
      </c>
      <c r="P368" s="1">
        <v>42</v>
      </c>
      <c r="Q368" s="1" t="s">
        <v>56</v>
      </c>
      <c r="R368" s="1" t="s">
        <v>69</v>
      </c>
      <c r="S368" s="1" t="s">
        <v>99</v>
      </c>
      <c r="T368" s="1" t="s">
        <v>51</v>
      </c>
      <c r="U368" s="1" t="s">
        <v>51</v>
      </c>
      <c r="V368" s="1" t="s">
        <v>105</v>
      </c>
      <c r="W368" s="1" t="s">
        <v>106</v>
      </c>
      <c r="X368" s="1" t="s">
        <v>59</v>
      </c>
      <c r="Y368" s="1" t="s">
        <v>60</v>
      </c>
      <c r="Z368" s="2">
        <v>81300000000</v>
      </c>
      <c r="AA368" s="2" t="s">
        <v>51</v>
      </c>
      <c r="AB368" s="2" t="s">
        <v>51</v>
      </c>
      <c r="AC368" s="2" t="s">
        <v>51</v>
      </c>
      <c r="AD368" s="2" t="s">
        <v>51</v>
      </c>
      <c r="AE368" s="1">
        <v>90</v>
      </c>
      <c r="AF368" s="1">
        <v>1</v>
      </c>
      <c r="AG368" s="1" t="s">
        <v>98</v>
      </c>
      <c r="AH368" s="1">
        <v>0.13700000000000001</v>
      </c>
      <c r="AI368" s="1">
        <v>0.115</v>
      </c>
      <c r="AJ368" s="1">
        <v>0</v>
      </c>
      <c r="AK368" s="1">
        <v>0.85799999999999998</v>
      </c>
      <c r="AL368" s="1">
        <v>0.32700000000000001</v>
      </c>
      <c r="AM368" s="1">
        <v>6.7080000000000002</v>
      </c>
      <c r="AN368" s="1">
        <v>79.072000000000003</v>
      </c>
      <c r="AO368" s="1">
        <v>27.372</v>
      </c>
      <c r="AP368" s="1">
        <v>4.5149999999999997</v>
      </c>
      <c r="AQ368" s="1">
        <v>36.738</v>
      </c>
      <c r="AR368" s="1">
        <v>5.2640000000000002</v>
      </c>
      <c r="AS368" s="1">
        <v>0</v>
      </c>
      <c r="AT368" s="1">
        <v>161.10599999999999</v>
      </c>
      <c r="AU368" s="1" t="s">
        <v>51</v>
      </c>
      <c r="AV368" s="1" t="s">
        <v>51</v>
      </c>
    </row>
    <row r="369" spans="1:48" x14ac:dyDescent="0.2">
      <c r="A369" s="6" t="s">
        <v>333</v>
      </c>
      <c r="B369" s="1">
        <v>190</v>
      </c>
      <c r="C369" s="6" t="s">
        <v>334</v>
      </c>
      <c r="D369" s="6" t="s">
        <v>335</v>
      </c>
      <c r="E369" s="6" t="s">
        <v>51</v>
      </c>
      <c r="F369" s="6" t="s">
        <v>139</v>
      </c>
      <c r="G369" s="6" t="s">
        <v>51</v>
      </c>
      <c r="H369" s="6" t="s">
        <v>51</v>
      </c>
      <c r="I369" s="6" t="s">
        <v>53</v>
      </c>
      <c r="J369" s="6" t="s">
        <v>104</v>
      </c>
      <c r="K369" s="6" t="s">
        <v>153</v>
      </c>
      <c r="L369" s="6">
        <v>8</v>
      </c>
      <c r="M369" s="6">
        <v>-1</v>
      </c>
      <c r="N369" s="1" t="s">
        <v>225</v>
      </c>
      <c r="O369" s="1" t="s">
        <v>225</v>
      </c>
      <c r="P369" s="6">
        <v>76</v>
      </c>
      <c r="Q369" s="6" t="s">
        <v>56</v>
      </c>
      <c r="R369" s="6" t="s">
        <v>69</v>
      </c>
      <c r="S369" s="6" t="s">
        <v>99</v>
      </c>
      <c r="T369" s="6" t="s">
        <v>51</v>
      </c>
      <c r="U369" s="6" t="s">
        <v>51</v>
      </c>
      <c r="V369" s="1" t="s">
        <v>232</v>
      </c>
      <c r="W369" s="1" t="s">
        <v>233</v>
      </c>
      <c r="X369" s="6" t="s">
        <v>59</v>
      </c>
      <c r="Y369" s="6" t="s">
        <v>60</v>
      </c>
      <c r="Z369" s="3">
        <v>207000000000</v>
      </c>
      <c r="AA369" s="3" t="s">
        <v>51</v>
      </c>
      <c r="AB369" s="3" t="s">
        <v>51</v>
      </c>
      <c r="AC369" s="3" t="s">
        <v>51</v>
      </c>
      <c r="AD369" s="3" t="s">
        <v>51</v>
      </c>
      <c r="AE369" s="6">
        <v>20</v>
      </c>
      <c r="AF369" s="6">
        <v>2</v>
      </c>
      <c r="AG369" s="6" t="s">
        <v>153</v>
      </c>
      <c r="AH369" s="6">
        <v>0</v>
      </c>
      <c r="AI369" s="6">
        <v>0</v>
      </c>
      <c r="AJ369" s="6">
        <v>0.58799999999999997</v>
      </c>
      <c r="AK369" s="6">
        <v>2.6080000000000001</v>
      </c>
      <c r="AL369" s="6">
        <v>1.2869999999999999</v>
      </c>
      <c r="AM369" s="6">
        <v>8.2729999999999997</v>
      </c>
      <c r="AN369" s="6">
        <v>71.534999999999997</v>
      </c>
      <c r="AO369" s="6">
        <v>26.884</v>
      </c>
      <c r="AP369" s="6">
        <v>4.7759999999999998</v>
      </c>
      <c r="AQ369" s="6">
        <v>45.420999999999999</v>
      </c>
      <c r="AR369" s="6">
        <v>3.3940000000000001</v>
      </c>
      <c r="AS369" s="6">
        <v>3.4820000000000002</v>
      </c>
      <c r="AT369" s="6">
        <v>168.24799999999999</v>
      </c>
      <c r="AU369" s="6" t="s">
        <v>336</v>
      </c>
      <c r="AV369" s="6" t="s">
        <v>51</v>
      </c>
    </row>
    <row r="370" spans="1:48" x14ac:dyDescent="0.2">
      <c r="A370" s="6" t="s">
        <v>356</v>
      </c>
      <c r="B370" s="1">
        <v>431</v>
      </c>
      <c r="C370" s="6" t="s">
        <v>357</v>
      </c>
      <c r="D370" s="6" t="s">
        <v>136</v>
      </c>
      <c r="E370" s="6" t="s">
        <v>51</v>
      </c>
      <c r="F370" s="6" t="s">
        <v>216</v>
      </c>
      <c r="G370" s="6" t="s">
        <v>51</v>
      </c>
      <c r="H370" s="6" t="s">
        <v>51</v>
      </c>
      <c r="I370" s="6" t="s">
        <v>53</v>
      </c>
      <c r="J370" s="6" t="s">
        <v>104</v>
      </c>
      <c r="K370" s="6" t="s">
        <v>98</v>
      </c>
      <c r="L370" s="6">
        <v>28</v>
      </c>
      <c r="M370" s="6">
        <v>-1</v>
      </c>
      <c r="N370" s="1" t="s">
        <v>225</v>
      </c>
      <c r="O370" s="1" t="s">
        <v>225</v>
      </c>
      <c r="P370" s="6">
        <v>43</v>
      </c>
      <c r="Q370" s="6" t="s">
        <v>56</v>
      </c>
      <c r="R370" s="6" t="s">
        <v>69</v>
      </c>
      <c r="S370" s="6" t="s">
        <v>99</v>
      </c>
      <c r="T370" s="6" t="s">
        <v>51</v>
      </c>
      <c r="U370" s="6" t="s">
        <v>51</v>
      </c>
      <c r="V370" s="6" t="s">
        <v>105</v>
      </c>
      <c r="W370" s="1" t="s">
        <v>106</v>
      </c>
      <c r="X370" s="6" t="s">
        <v>59</v>
      </c>
      <c r="Y370" s="6" t="s">
        <v>60</v>
      </c>
      <c r="Z370" s="3">
        <v>250000000000</v>
      </c>
      <c r="AA370" s="3" t="s">
        <v>51</v>
      </c>
      <c r="AB370" s="3" t="s">
        <v>51</v>
      </c>
      <c r="AC370" s="3" t="s">
        <v>51</v>
      </c>
      <c r="AD370" s="3" t="s">
        <v>51</v>
      </c>
      <c r="AE370" s="6">
        <v>90</v>
      </c>
      <c r="AF370" s="6">
        <v>1</v>
      </c>
      <c r="AG370" s="6" t="s">
        <v>98</v>
      </c>
      <c r="AH370" s="6">
        <v>0</v>
      </c>
      <c r="AI370" s="6">
        <v>0.22800000000000001</v>
      </c>
      <c r="AJ370" s="6">
        <v>0</v>
      </c>
      <c r="AK370" s="6">
        <v>0.88600000000000001</v>
      </c>
      <c r="AL370" s="6">
        <v>0.73399999999999999</v>
      </c>
      <c r="AM370" s="6">
        <v>6.2439999999999998</v>
      </c>
      <c r="AN370" s="6">
        <v>78.498999999999995</v>
      </c>
      <c r="AO370" s="6">
        <v>27.766999999999999</v>
      </c>
      <c r="AP370" s="6">
        <v>4.4180000000000001</v>
      </c>
      <c r="AQ370" s="6">
        <v>37.597999999999999</v>
      </c>
      <c r="AR370" s="6">
        <v>5.2869999999999999</v>
      </c>
      <c r="AS370" s="6">
        <v>1.3029999999999999</v>
      </c>
      <c r="AT370" s="6">
        <v>162.964</v>
      </c>
      <c r="AU370" s="6" t="s">
        <v>358</v>
      </c>
      <c r="AV370" s="6" t="s">
        <v>51</v>
      </c>
    </row>
    <row r="371" spans="1:48" x14ac:dyDescent="0.2">
      <c r="A371" s="1" t="s">
        <v>371</v>
      </c>
      <c r="B371" s="1">
        <v>242</v>
      </c>
      <c r="C371" s="1" t="s">
        <v>372</v>
      </c>
      <c r="D371" s="1" t="s">
        <v>72</v>
      </c>
      <c r="E371" s="1" t="s">
        <v>51</v>
      </c>
      <c r="F371" s="1" t="s">
        <v>92</v>
      </c>
      <c r="G371" s="1" t="s">
        <v>51</v>
      </c>
      <c r="H371" s="1" t="s">
        <v>51</v>
      </c>
      <c r="I371" s="1" t="s">
        <v>53</v>
      </c>
      <c r="J371" s="1" t="s">
        <v>104</v>
      </c>
      <c r="K371" s="1" t="s">
        <v>153</v>
      </c>
      <c r="L371" s="1">
        <v>9</v>
      </c>
      <c r="M371" s="1">
        <v>0</v>
      </c>
      <c r="N371" s="1" t="s">
        <v>225</v>
      </c>
      <c r="O371" s="1" t="s">
        <v>225</v>
      </c>
      <c r="P371" s="1">
        <v>77</v>
      </c>
      <c r="Q371" s="1" t="s">
        <v>56</v>
      </c>
      <c r="R371" s="1" t="s">
        <v>69</v>
      </c>
      <c r="S371" s="1" t="s">
        <v>99</v>
      </c>
      <c r="T371" s="1" t="s">
        <v>51</v>
      </c>
      <c r="U371" s="1" t="s">
        <v>51</v>
      </c>
      <c r="V371" s="1" t="s">
        <v>232</v>
      </c>
      <c r="W371" s="1" t="s">
        <v>233</v>
      </c>
      <c r="X371" s="1" t="s">
        <v>59</v>
      </c>
      <c r="Y371" s="1" t="s">
        <v>60</v>
      </c>
      <c r="Z371" s="2">
        <v>279000000000</v>
      </c>
      <c r="AA371" s="2">
        <v>0</v>
      </c>
      <c r="AB371" s="2" t="s">
        <v>51</v>
      </c>
      <c r="AC371" s="2">
        <v>0</v>
      </c>
      <c r="AD371" s="2" t="s">
        <v>51</v>
      </c>
      <c r="AE371" s="1">
        <v>20</v>
      </c>
      <c r="AF371" s="1">
        <v>2</v>
      </c>
      <c r="AG371" s="1" t="s">
        <v>153</v>
      </c>
      <c r="AH371" s="1">
        <v>0</v>
      </c>
      <c r="AI371" s="1">
        <v>0</v>
      </c>
      <c r="AJ371" s="1">
        <v>0.65</v>
      </c>
      <c r="AK371" s="1">
        <v>1.552</v>
      </c>
      <c r="AL371" s="1">
        <v>1.2829999999999999</v>
      </c>
      <c r="AM371" s="1">
        <v>7.9260000000000002</v>
      </c>
      <c r="AN371" s="1">
        <v>70.924999999999997</v>
      </c>
      <c r="AO371" s="1">
        <v>27.67</v>
      </c>
      <c r="AP371" s="1">
        <v>4.4530000000000003</v>
      </c>
      <c r="AQ371" s="1">
        <v>44.640999999999998</v>
      </c>
      <c r="AR371" s="1">
        <v>3.29</v>
      </c>
      <c r="AS371" s="1">
        <v>3.42</v>
      </c>
      <c r="AT371" s="1">
        <v>165.81</v>
      </c>
      <c r="AU371" s="1" t="s">
        <v>51</v>
      </c>
      <c r="AV371" s="1" t="s">
        <v>51</v>
      </c>
    </row>
    <row r="372" spans="1:48" x14ac:dyDescent="0.2">
      <c r="A372" s="1" t="s">
        <v>387</v>
      </c>
      <c r="B372" s="1">
        <v>639</v>
      </c>
      <c r="C372" s="1" t="s">
        <v>388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51</v>
      </c>
      <c r="I372" s="1" t="s">
        <v>53</v>
      </c>
      <c r="J372" s="1" t="s">
        <v>104</v>
      </c>
      <c r="K372" s="1" t="s">
        <v>98</v>
      </c>
      <c r="L372" s="1">
        <v>10</v>
      </c>
      <c r="M372" s="1">
        <v>-1</v>
      </c>
      <c r="N372" s="1" t="s">
        <v>287</v>
      </c>
      <c r="O372" s="1" t="s">
        <v>287</v>
      </c>
      <c r="P372" s="1">
        <v>50</v>
      </c>
      <c r="Q372" s="1" t="s">
        <v>56</v>
      </c>
      <c r="R372" s="1" t="s">
        <v>69</v>
      </c>
      <c r="S372" s="1" t="s">
        <v>99</v>
      </c>
      <c r="T372" s="1" t="s">
        <v>51</v>
      </c>
      <c r="U372" s="1" t="s">
        <v>51</v>
      </c>
      <c r="V372" s="1" t="s">
        <v>105</v>
      </c>
      <c r="W372" s="1" t="s">
        <v>174</v>
      </c>
      <c r="X372" s="1" t="s">
        <v>59</v>
      </c>
      <c r="Y372" s="1" t="s">
        <v>147</v>
      </c>
      <c r="Z372" s="2">
        <v>396000000000</v>
      </c>
      <c r="AA372" s="2" t="s">
        <v>51</v>
      </c>
      <c r="AB372" s="2" t="s">
        <v>51</v>
      </c>
      <c r="AC372" s="2" t="s">
        <v>51</v>
      </c>
      <c r="AD372" s="2" t="s">
        <v>51</v>
      </c>
      <c r="AE372" s="1">
        <v>600</v>
      </c>
      <c r="AF372" s="1">
        <v>4</v>
      </c>
      <c r="AG372" s="1" t="s">
        <v>98</v>
      </c>
      <c r="AH372" s="4">
        <v>0.28199999999999997</v>
      </c>
      <c r="AI372" s="4">
        <v>0.56899999999999995</v>
      </c>
      <c r="AJ372" s="4">
        <v>0</v>
      </c>
      <c r="AK372" s="4">
        <v>0</v>
      </c>
      <c r="AL372" s="4">
        <v>2.9430000000000001</v>
      </c>
      <c r="AM372" s="4">
        <v>0</v>
      </c>
      <c r="AN372" s="4">
        <v>69.087999999999994</v>
      </c>
      <c r="AO372" s="4">
        <v>24.692</v>
      </c>
      <c r="AP372" s="4">
        <v>6.6</v>
      </c>
      <c r="AQ372" s="4">
        <v>19.88</v>
      </c>
      <c r="AR372" s="4">
        <v>2.8319999999999999</v>
      </c>
      <c r="AS372" s="4">
        <v>3.077</v>
      </c>
      <c r="AT372" s="5">
        <v>129.96299999999997</v>
      </c>
      <c r="AU372" s="1"/>
      <c r="AV372" s="1"/>
    </row>
    <row r="373" spans="1:48" x14ac:dyDescent="0.2">
      <c r="A373" s="1" t="s">
        <v>403</v>
      </c>
      <c r="B373" s="1">
        <v>647</v>
      </c>
      <c r="C373" s="1" t="s">
        <v>404</v>
      </c>
      <c r="D373" s="1" t="s">
        <v>51</v>
      </c>
      <c r="E373" s="1" t="s">
        <v>51</v>
      </c>
      <c r="F373" s="1" t="s">
        <v>51</v>
      </c>
      <c r="G373" s="1" t="s">
        <v>51</v>
      </c>
      <c r="H373" s="1" t="s">
        <v>51</v>
      </c>
      <c r="I373" s="1" t="s">
        <v>53</v>
      </c>
      <c r="J373" s="1" t="s">
        <v>104</v>
      </c>
      <c r="K373" s="1" t="s">
        <v>98</v>
      </c>
      <c r="L373" s="1">
        <v>11</v>
      </c>
      <c r="M373" s="1">
        <v>0</v>
      </c>
      <c r="N373" s="1" t="s">
        <v>287</v>
      </c>
      <c r="O373" s="1" t="s">
        <v>287</v>
      </c>
      <c r="P373" s="1">
        <v>51</v>
      </c>
      <c r="Q373" s="1" t="s">
        <v>56</v>
      </c>
      <c r="R373" s="1" t="s">
        <v>69</v>
      </c>
      <c r="S373" s="1" t="s">
        <v>99</v>
      </c>
      <c r="T373" s="1" t="s">
        <v>51</v>
      </c>
      <c r="U373" s="1" t="s">
        <v>51</v>
      </c>
      <c r="V373" s="1" t="s">
        <v>105</v>
      </c>
      <c r="W373" s="1" t="s">
        <v>174</v>
      </c>
      <c r="X373" s="1" t="s">
        <v>59</v>
      </c>
      <c r="Y373" s="1" t="s">
        <v>147</v>
      </c>
      <c r="Z373" s="2">
        <v>414000000000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>
        <v>600</v>
      </c>
      <c r="AF373" s="1">
        <v>4</v>
      </c>
      <c r="AG373" s="1" t="s">
        <v>98</v>
      </c>
      <c r="AH373" s="4">
        <v>0</v>
      </c>
      <c r="AI373" s="4">
        <v>0</v>
      </c>
      <c r="AJ373" s="4">
        <v>0</v>
      </c>
      <c r="AK373" s="4">
        <v>0</v>
      </c>
      <c r="AL373" s="4">
        <v>2.702</v>
      </c>
      <c r="AM373" s="4">
        <v>4.1890000000000001</v>
      </c>
      <c r="AN373" s="4">
        <v>79.293999999999997</v>
      </c>
      <c r="AO373" s="4">
        <v>28.425000000000001</v>
      </c>
      <c r="AP373" s="4">
        <v>7.9390000000000001</v>
      </c>
      <c r="AQ373" s="4">
        <v>25.218</v>
      </c>
      <c r="AR373" s="4">
        <v>3.1890000000000001</v>
      </c>
      <c r="AS373" s="4">
        <v>3.6160000000000001</v>
      </c>
      <c r="AT373" s="5">
        <v>154.572</v>
      </c>
      <c r="AU373" s="1"/>
      <c r="AV373" s="1"/>
    </row>
    <row r="374" spans="1:48" x14ac:dyDescent="0.2">
      <c r="A374" s="1" t="s">
        <v>418</v>
      </c>
      <c r="B374" s="1">
        <v>392</v>
      </c>
      <c r="C374" s="1" t="s">
        <v>419</v>
      </c>
      <c r="D374" s="1" t="s">
        <v>91</v>
      </c>
      <c r="E374" s="1" t="s">
        <v>51</v>
      </c>
      <c r="F374" s="1" t="s">
        <v>68</v>
      </c>
      <c r="G374" s="1" t="s">
        <v>51</v>
      </c>
      <c r="H374" s="1" t="s">
        <v>51</v>
      </c>
      <c r="I374" s="1" t="s">
        <v>53</v>
      </c>
      <c r="J374" s="1" t="s">
        <v>104</v>
      </c>
      <c r="K374" s="1" t="s">
        <v>98</v>
      </c>
      <c r="L374" s="1">
        <v>29</v>
      </c>
      <c r="M374" s="1">
        <v>0</v>
      </c>
      <c r="N374" s="1" t="s">
        <v>225</v>
      </c>
      <c r="O374" s="1" t="s">
        <v>225</v>
      </c>
      <c r="P374" s="1">
        <v>44</v>
      </c>
      <c r="Q374" s="1" t="s">
        <v>56</v>
      </c>
      <c r="R374" s="1" t="s">
        <v>69</v>
      </c>
      <c r="S374" s="1" t="s">
        <v>99</v>
      </c>
      <c r="T374" s="1" t="s">
        <v>51</v>
      </c>
      <c r="U374" s="1" t="s">
        <v>51</v>
      </c>
      <c r="V374" s="1" t="s">
        <v>105</v>
      </c>
      <c r="W374" s="1" t="s">
        <v>106</v>
      </c>
      <c r="X374" s="1" t="s">
        <v>59</v>
      </c>
      <c r="Y374" s="1" t="s">
        <v>60</v>
      </c>
      <c r="Z374" s="2">
        <v>270000000000</v>
      </c>
      <c r="AA374" s="2" t="s">
        <v>51</v>
      </c>
      <c r="AB374" s="2">
        <v>0</v>
      </c>
      <c r="AC374" s="2" t="s">
        <v>51</v>
      </c>
      <c r="AD374" s="2">
        <v>0</v>
      </c>
      <c r="AE374" s="1">
        <v>90</v>
      </c>
      <c r="AF374" s="1">
        <v>1</v>
      </c>
      <c r="AG374" s="1" t="s">
        <v>98</v>
      </c>
      <c r="AH374" s="1">
        <v>6.6000000000000003E-2</v>
      </c>
      <c r="AI374" s="1">
        <v>0</v>
      </c>
      <c r="AJ374" s="1">
        <v>0</v>
      </c>
      <c r="AK374" s="1">
        <v>1.149</v>
      </c>
      <c r="AL374" s="1">
        <v>1.0009999999999999</v>
      </c>
      <c r="AM374" s="1">
        <v>7.8550000000000004</v>
      </c>
      <c r="AN374" s="1">
        <v>81.834999999999994</v>
      </c>
      <c r="AO374" s="1">
        <v>27.881</v>
      </c>
      <c r="AP374" s="1">
        <v>4.3899999999999997</v>
      </c>
      <c r="AQ374" s="1">
        <v>38.689</v>
      </c>
      <c r="AR374" s="1">
        <v>5.2149999999999999</v>
      </c>
      <c r="AS374" s="1">
        <v>0.25700000000000001</v>
      </c>
      <c r="AT374" s="1">
        <v>168.33799999999999</v>
      </c>
      <c r="AU374" s="1" t="s">
        <v>51</v>
      </c>
      <c r="AV374" s="1" t="s">
        <v>51</v>
      </c>
    </row>
    <row r="375" spans="1:48" x14ac:dyDescent="0.2">
      <c r="A375" s="6" t="s">
        <v>435</v>
      </c>
      <c r="B375" s="1">
        <v>250</v>
      </c>
      <c r="C375" s="6" t="s">
        <v>436</v>
      </c>
      <c r="D375" s="6" t="s">
        <v>136</v>
      </c>
      <c r="E375" s="6" t="s">
        <v>51</v>
      </c>
      <c r="F375" s="6" t="s">
        <v>193</v>
      </c>
      <c r="G375" s="6" t="s">
        <v>51</v>
      </c>
      <c r="H375" s="6" t="s">
        <v>51</v>
      </c>
      <c r="I375" s="6" t="s">
        <v>53</v>
      </c>
      <c r="J375" s="6" t="s">
        <v>104</v>
      </c>
      <c r="K375" s="6" t="s">
        <v>153</v>
      </c>
      <c r="L375" s="6">
        <v>10</v>
      </c>
      <c r="M375" s="6">
        <v>1</v>
      </c>
      <c r="N375" s="6" t="s">
        <v>426</v>
      </c>
      <c r="O375" s="6" t="s">
        <v>427</v>
      </c>
      <c r="P375" s="6">
        <v>78</v>
      </c>
      <c r="Q375" s="6" t="s">
        <v>56</v>
      </c>
      <c r="R375" s="6" t="s">
        <v>65</v>
      </c>
      <c r="S375" s="6" t="s">
        <v>99</v>
      </c>
      <c r="T375" s="6" t="s">
        <v>51</v>
      </c>
      <c r="U375" s="6" t="s">
        <v>51</v>
      </c>
      <c r="V375" s="1" t="s">
        <v>232</v>
      </c>
      <c r="W375" s="1" t="s">
        <v>233</v>
      </c>
      <c r="X375" s="6" t="s">
        <v>59</v>
      </c>
      <c r="Y375" s="6" t="s">
        <v>60</v>
      </c>
      <c r="Z375" s="3">
        <v>266000000000</v>
      </c>
      <c r="AA375" s="3">
        <v>0</v>
      </c>
      <c r="AB375" s="3" t="s">
        <v>51</v>
      </c>
      <c r="AC375" s="3">
        <v>0</v>
      </c>
      <c r="AD375" s="3" t="s">
        <v>51</v>
      </c>
      <c r="AE375" s="6">
        <v>20</v>
      </c>
      <c r="AF375" s="6">
        <v>2</v>
      </c>
      <c r="AG375" s="6" t="s">
        <v>153</v>
      </c>
      <c r="AH375" s="6">
        <v>0</v>
      </c>
      <c r="AI375" s="6">
        <v>0</v>
      </c>
      <c r="AJ375" s="6">
        <v>0.70299999999999996</v>
      </c>
      <c r="AK375" s="6">
        <v>1.4970000000000001</v>
      </c>
      <c r="AL375" s="6">
        <v>1.75</v>
      </c>
      <c r="AM375" s="6">
        <v>9.1780000000000008</v>
      </c>
      <c r="AN375" s="6">
        <v>71.548000000000002</v>
      </c>
      <c r="AO375" s="6">
        <v>29.821999999999999</v>
      </c>
      <c r="AP375" s="6">
        <v>4</v>
      </c>
      <c r="AQ375" s="6">
        <v>43.674999999999997</v>
      </c>
      <c r="AR375" s="6">
        <v>2.98</v>
      </c>
      <c r="AS375" s="6">
        <v>3.4860000000000002</v>
      </c>
      <c r="AT375" s="6">
        <v>168.63900000000001</v>
      </c>
      <c r="AU375" s="6" t="s">
        <v>437</v>
      </c>
      <c r="AV375" s="6" t="s">
        <v>51</v>
      </c>
    </row>
    <row r="376" spans="1:48" x14ac:dyDescent="0.2">
      <c r="A376" s="6" t="s">
        <v>457</v>
      </c>
      <c r="B376" s="1">
        <v>441</v>
      </c>
      <c r="C376" s="6" t="s">
        <v>458</v>
      </c>
      <c r="D376" s="6" t="s">
        <v>206</v>
      </c>
      <c r="E376" s="6" t="s">
        <v>51</v>
      </c>
      <c r="F376" s="6" t="s">
        <v>52</v>
      </c>
      <c r="G376" s="6" t="s">
        <v>51</v>
      </c>
      <c r="H376" s="6" t="s">
        <v>51</v>
      </c>
      <c r="I376" s="6" t="s">
        <v>53</v>
      </c>
      <c r="J376" s="6" t="s">
        <v>104</v>
      </c>
      <c r="K376" s="6" t="s">
        <v>98</v>
      </c>
      <c r="L376" s="6">
        <v>30</v>
      </c>
      <c r="M376" s="6">
        <v>1</v>
      </c>
      <c r="N376" s="6" t="s">
        <v>426</v>
      </c>
      <c r="O376" s="6" t="s">
        <v>427</v>
      </c>
      <c r="P376" s="6">
        <v>45</v>
      </c>
      <c r="Q376" s="6" t="s">
        <v>56</v>
      </c>
      <c r="R376" s="6" t="s">
        <v>65</v>
      </c>
      <c r="S376" s="6" t="s">
        <v>99</v>
      </c>
      <c r="T376" s="6" t="s">
        <v>51</v>
      </c>
      <c r="U376" s="6" t="s">
        <v>51</v>
      </c>
      <c r="V376" s="6" t="s">
        <v>105</v>
      </c>
      <c r="W376" s="1" t="s">
        <v>106</v>
      </c>
      <c r="X376" s="6" t="s">
        <v>59</v>
      </c>
      <c r="Y376" s="6" t="s">
        <v>60</v>
      </c>
      <c r="Z376" s="3">
        <v>74500000000</v>
      </c>
      <c r="AA376" s="3" t="s">
        <v>51</v>
      </c>
      <c r="AB376" s="3">
        <v>0</v>
      </c>
      <c r="AC376" s="3" t="s">
        <v>51</v>
      </c>
      <c r="AD376" s="3">
        <v>0</v>
      </c>
      <c r="AE376" s="6">
        <v>90</v>
      </c>
      <c r="AF376" s="6">
        <v>1</v>
      </c>
      <c r="AG376" s="6" t="s">
        <v>98</v>
      </c>
      <c r="AH376" s="6">
        <v>0</v>
      </c>
      <c r="AI376" s="6">
        <v>9.7810000000000006</v>
      </c>
      <c r="AJ376" s="6">
        <v>4.3620000000000001</v>
      </c>
      <c r="AK376" s="6">
        <v>1.5580000000000001</v>
      </c>
      <c r="AL376" s="6">
        <v>5.44</v>
      </c>
      <c r="AM376" s="6">
        <v>2.891</v>
      </c>
      <c r="AN376" s="6">
        <v>21.268999999999998</v>
      </c>
      <c r="AO376" s="6">
        <v>19.542999999999999</v>
      </c>
      <c r="AP376" s="6">
        <v>3.698</v>
      </c>
      <c r="AQ376" s="6">
        <v>16.553000000000001</v>
      </c>
      <c r="AR376" s="6">
        <v>6.617</v>
      </c>
      <c r="AS376" s="6">
        <v>1.054</v>
      </c>
      <c r="AT376" s="6">
        <v>92.766000000000005</v>
      </c>
      <c r="AU376" s="6" t="s">
        <v>459</v>
      </c>
      <c r="AV376" s="6" t="s">
        <v>51</v>
      </c>
    </row>
    <row r="377" spans="1:48" x14ac:dyDescent="0.2">
      <c r="A377" s="1" t="s">
        <v>477</v>
      </c>
      <c r="B377" s="1">
        <v>655</v>
      </c>
      <c r="C377" s="1" t="s">
        <v>478</v>
      </c>
      <c r="D377" s="1" t="s">
        <v>51</v>
      </c>
      <c r="E377" s="1" t="s">
        <v>51</v>
      </c>
      <c r="F377" s="1" t="s">
        <v>51</v>
      </c>
      <c r="G377" s="1" t="s">
        <v>51</v>
      </c>
      <c r="H377" s="1" t="s">
        <v>51</v>
      </c>
      <c r="I377" s="1" t="s">
        <v>53</v>
      </c>
      <c r="J377" s="1" t="s">
        <v>104</v>
      </c>
      <c r="K377" s="1" t="s">
        <v>98</v>
      </c>
      <c r="L377" s="1">
        <v>12</v>
      </c>
      <c r="M377" s="1">
        <v>1</v>
      </c>
      <c r="N377" s="1" t="s">
        <v>465</v>
      </c>
      <c r="O377" s="1" t="s">
        <v>466</v>
      </c>
      <c r="P377" s="1">
        <v>52</v>
      </c>
      <c r="Q377" s="1" t="s">
        <v>56</v>
      </c>
      <c r="R377" s="1" t="s">
        <v>65</v>
      </c>
      <c r="S377" s="1" t="s">
        <v>99</v>
      </c>
      <c r="T377" s="1" t="s">
        <v>51</v>
      </c>
      <c r="U377" s="1" t="s">
        <v>51</v>
      </c>
      <c r="V377" s="1" t="s">
        <v>105</v>
      </c>
      <c r="W377" s="1" t="s">
        <v>174</v>
      </c>
      <c r="X377" s="1" t="s">
        <v>59</v>
      </c>
      <c r="Y377" s="1" t="s">
        <v>147</v>
      </c>
      <c r="Z377" s="3">
        <v>437000000000</v>
      </c>
      <c r="AA377" s="2" t="s">
        <v>51</v>
      </c>
      <c r="AB377" s="2" t="s">
        <v>51</v>
      </c>
      <c r="AC377" s="2" t="s">
        <v>51</v>
      </c>
      <c r="AD377" s="2" t="s">
        <v>51</v>
      </c>
      <c r="AE377" s="1">
        <v>600</v>
      </c>
      <c r="AF377" s="1">
        <v>4</v>
      </c>
      <c r="AG377" s="1" t="s">
        <v>98</v>
      </c>
      <c r="AH377" s="4">
        <v>0</v>
      </c>
      <c r="AI377" s="4">
        <v>2.7850000000000001</v>
      </c>
      <c r="AJ377" s="4">
        <v>5.0869999999999997</v>
      </c>
      <c r="AK377" s="4">
        <v>0</v>
      </c>
      <c r="AL377" s="4">
        <v>2.419</v>
      </c>
      <c r="AM377" s="4">
        <v>10.414999999999999</v>
      </c>
      <c r="AN377" s="4">
        <v>36.225999999999999</v>
      </c>
      <c r="AO377" s="4">
        <v>17.995999999999999</v>
      </c>
      <c r="AP377" s="4">
        <v>4.319</v>
      </c>
      <c r="AQ377" s="4">
        <v>9.9589999999999996</v>
      </c>
      <c r="AR377" s="4">
        <v>1.8069999999999999</v>
      </c>
      <c r="AS377" s="4">
        <v>1.599</v>
      </c>
      <c r="AT377" s="5">
        <v>92.612000000000009</v>
      </c>
      <c r="AU377" s="1"/>
      <c r="AV377" s="1"/>
    </row>
    <row r="378" spans="1:48" x14ac:dyDescent="0.2">
      <c r="A378" s="1" t="s">
        <v>490</v>
      </c>
      <c r="B378" s="1">
        <v>663</v>
      </c>
      <c r="C378" s="1" t="s">
        <v>197</v>
      </c>
      <c r="D378" s="1" t="s">
        <v>51</v>
      </c>
      <c r="E378" s="1" t="s">
        <v>51</v>
      </c>
      <c r="F378" s="1" t="s">
        <v>51</v>
      </c>
      <c r="G378" s="1" t="s">
        <v>51</v>
      </c>
      <c r="H378" s="1" t="s">
        <v>51</v>
      </c>
      <c r="I378" s="1" t="s">
        <v>53</v>
      </c>
      <c r="J378" s="1" t="s">
        <v>104</v>
      </c>
      <c r="K378" s="1" t="s">
        <v>98</v>
      </c>
      <c r="L378" s="1">
        <v>13</v>
      </c>
      <c r="M378" s="1">
        <v>2</v>
      </c>
      <c r="N378" s="1" t="s">
        <v>465</v>
      </c>
      <c r="O378" s="1" t="s">
        <v>482</v>
      </c>
      <c r="P378" s="1">
        <v>53</v>
      </c>
      <c r="Q378" s="1" t="s">
        <v>56</v>
      </c>
      <c r="R378" s="1" t="s">
        <v>65</v>
      </c>
      <c r="S378" s="1" t="s">
        <v>99</v>
      </c>
      <c r="T378" s="1" t="s">
        <v>51</v>
      </c>
      <c r="U378" s="1" t="s">
        <v>51</v>
      </c>
      <c r="V378" s="1" t="s">
        <v>105</v>
      </c>
      <c r="W378" s="1" t="s">
        <v>174</v>
      </c>
      <c r="X378" s="1" t="s">
        <v>59</v>
      </c>
      <c r="Y378" s="1" t="s">
        <v>147</v>
      </c>
      <c r="Z378" s="2">
        <v>189000000000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>
        <v>600</v>
      </c>
      <c r="AF378" s="1">
        <v>4</v>
      </c>
      <c r="AG378" s="1" t="s">
        <v>98</v>
      </c>
      <c r="AH378" s="4">
        <v>1.054</v>
      </c>
      <c r="AI378" s="4">
        <v>1.341</v>
      </c>
      <c r="AJ378" s="4">
        <v>0</v>
      </c>
      <c r="AK378" s="4">
        <v>0</v>
      </c>
      <c r="AL378" s="4">
        <v>3.5609999999999999</v>
      </c>
      <c r="AM378" s="4">
        <v>32.274999999999999</v>
      </c>
      <c r="AN378" s="4">
        <v>37.216000000000001</v>
      </c>
      <c r="AO378" s="4">
        <v>9.7910000000000004</v>
      </c>
      <c r="AP378" s="4">
        <v>8.1639999999999997</v>
      </c>
      <c r="AQ378" s="4">
        <v>3.4140000000000001</v>
      </c>
      <c r="AR378" s="4">
        <v>0.497</v>
      </c>
      <c r="AS378" s="4">
        <v>0</v>
      </c>
      <c r="AT378" s="5">
        <v>97.313000000000002</v>
      </c>
      <c r="AU378" s="1"/>
      <c r="AV378" s="1"/>
    </row>
    <row r="379" spans="1:48" x14ac:dyDescent="0.2">
      <c r="A379" s="1" t="s">
        <v>515</v>
      </c>
      <c r="B379" s="1">
        <v>281</v>
      </c>
      <c r="C379" s="1" t="s">
        <v>516</v>
      </c>
      <c r="D379" s="1" t="s">
        <v>264</v>
      </c>
      <c r="E379" s="1" t="s">
        <v>51</v>
      </c>
      <c r="F379" s="1" t="s">
        <v>85</v>
      </c>
      <c r="G379" s="1" t="s">
        <v>51</v>
      </c>
      <c r="H379" s="1" t="s">
        <v>51</v>
      </c>
      <c r="I379" s="1" t="s">
        <v>53</v>
      </c>
      <c r="J379" s="1" t="s">
        <v>104</v>
      </c>
      <c r="K379" s="1" t="s">
        <v>153</v>
      </c>
      <c r="L379" s="1">
        <v>11</v>
      </c>
      <c r="M379" s="1">
        <v>2</v>
      </c>
      <c r="N379" s="6" t="s">
        <v>426</v>
      </c>
      <c r="O379" s="1" t="s">
        <v>510</v>
      </c>
      <c r="P379" s="1">
        <v>79</v>
      </c>
      <c r="Q379" s="1" t="s">
        <v>56</v>
      </c>
      <c r="R379" s="1" t="s">
        <v>65</v>
      </c>
      <c r="S379" s="1" t="s">
        <v>99</v>
      </c>
      <c r="T379" s="1" t="s">
        <v>51</v>
      </c>
      <c r="U379" s="1" t="s">
        <v>51</v>
      </c>
      <c r="V379" s="1" t="s">
        <v>517</v>
      </c>
      <c r="W379" s="1" t="s">
        <v>233</v>
      </c>
      <c r="X379" s="1" t="s">
        <v>59</v>
      </c>
      <c r="Y379" s="1" t="s">
        <v>60</v>
      </c>
      <c r="Z379" s="2">
        <v>235000000000</v>
      </c>
      <c r="AA379" s="2">
        <v>0</v>
      </c>
      <c r="AB379" s="2" t="s">
        <v>51</v>
      </c>
      <c r="AC379" s="2">
        <v>0</v>
      </c>
      <c r="AD379" s="2" t="s">
        <v>51</v>
      </c>
      <c r="AE379" s="1">
        <v>20</v>
      </c>
      <c r="AF379" s="1">
        <v>2</v>
      </c>
      <c r="AG379" s="1" t="s">
        <v>153</v>
      </c>
      <c r="AH379" s="1">
        <v>0</v>
      </c>
      <c r="AI379" s="1">
        <v>0</v>
      </c>
      <c r="AJ379" s="1">
        <v>0.97499999999999998</v>
      </c>
      <c r="AK379" s="1">
        <v>1.175</v>
      </c>
      <c r="AL379" s="1">
        <v>2.1659999999999999</v>
      </c>
      <c r="AM379" s="1">
        <v>6.9720000000000004</v>
      </c>
      <c r="AN379" s="1">
        <v>68.757999999999996</v>
      </c>
      <c r="AO379" s="1">
        <v>25.577000000000002</v>
      </c>
      <c r="AP379" s="1">
        <v>3.5459999999999998</v>
      </c>
      <c r="AQ379" s="1">
        <v>42.488</v>
      </c>
      <c r="AR379" s="1">
        <v>2.8639999999999999</v>
      </c>
      <c r="AS379" s="1">
        <v>3.1179999999999999</v>
      </c>
      <c r="AT379" s="1">
        <v>157.63900000000001</v>
      </c>
      <c r="AU379" s="1" t="s">
        <v>51</v>
      </c>
      <c r="AV379" s="1" t="s">
        <v>51</v>
      </c>
    </row>
    <row r="380" spans="1:48" x14ac:dyDescent="0.2">
      <c r="A380" s="1" t="s">
        <v>530</v>
      </c>
      <c r="B380" s="1">
        <v>671</v>
      </c>
      <c r="C380" s="1" t="s">
        <v>531</v>
      </c>
      <c r="D380" s="1" t="s">
        <v>51</v>
      </c>
      <c r="E380" s="1" t="s">
        <v>51</v>
      </c>
      <c r="F380" s="1" t="s">
        <v>51</v>
      </c>
      <c r="G380" s="1" t="s">
        <v>51</v>
      </c>
      <c r="H380" s="1" t="s">
        <v>51</v>
      </c>
      <c r="I380" s="1" t="s">
        <v>53</v>
      </c>
      <c r="J380" s="1" t="s">
        <v>104</v>
      </c>
      <c r="K380" s="1" t="s">
        <v>98</v>
      </c>
      <c r="L380" s="1">
        <v>14</v>
      </c>
      <c r="M380" s="1">
        <v>3</v>
      </c>
      <c r="N380" s="1" t="s">
        <v>465</v>
      </c>
      <c r="O380" s="1" t="s">
        <v>494</v>
      </c>
      <c r="P380" s="1">
        <v>54</v>
      </c>
      <c r="Q380" s="1" t="s">
        <v>56</v>
      </c>
      <c r="R380" s="1" t="s">
        <v>65</v>
      </c>
      <c r="S380" s="1" t="s">
        <v>99</v>
      </c>
      <c r="T380" s="1" t="s">
        <v>51</v>
      </c>
      <c r="U380" s="1" t="s">
        <v>51</v>
      </c>
      <c r="V380" s="1" t="s">
        <v>105</v>
      </c>
      <c r="W380" s="1" t="s">
        <v>174</v>
      </c>
      <c r="X380" s="1" t="s">
        <v>59</v>
      </c>
      <c r="Y380" s="1" t="s">
        <v>147</v>
      </c>
      <c r="Z380" s="2">
        <v>363000000000</v>
      </c>
      <c r="AA380" s="2" t="s">
        <v>51</v>
      </c>
      <c r="AB380" s="2" t="s">
        <v>51</v>
      </c>
      <c r="AC380" s="2" t="s">
        <v>51</v>
      </c>
      <c r="AD380" s="2" t="s">
        <v>51</v>
      </c>
      <c r="AE380" s="1">
        <v>600</v>
      </c>
      <c r="AF380" s="1">
        <v>4</v>
      </c>
      <c r="AG380" s="1" t="s">
        <v>98</v>
      </c>
      <c r="AH380" s="4">
        <v>0.67900000000000005</v>
      </c>
      <c r="AI380" s="4">
        <v>0.52400000000000002</v>
      </c>
      <c r="AJ380" s="4">
        <v>0.33800000000000002</v>
      </c>
      <c r="AK380" s="4">
        <v>0</v>
      </c>
      <c r="AL380" s="4">
        <v>0</v>
      </c>
      <c r="AM380" s="4">
        <v>21.728999999999999</v>
      </c>
      <c r="AN380" s="4">
        <v>27.373000000000001</v>
      </c>
      <c r="AO380" s="4">
        <v>8.4580000000000002</v>
      </c>
      <c r="AP380" s="4">
        <v>5.9770000000000003</v>
      </c>
      <c r="AQ380" s="4">
        <v>0</v>
      </c>
      <c r="AR380" s="4">
        <v>0</v>
      </c>
      <c r="AS380" s="4">
        <v>0</v>
      </c>
      <c r="AT380" s="5">
        <v>65.078000000000003</v>
      </c>
      <c r="AU380" s="1"/>
      <c r="AV380" s="1"/>
    </row>
    <row r="381" spans="1:48" x14ac:dyDescent="0.2">
      <c r="A381" s="1" t="s">
        <v>547</v>
      </c>
      <c r="B381" s="1">
        <v>679</v>
      </c>
      <c r="C381" s="1" t="s">
        <v>548</v>
      </c>
      <c r="D381" s="1" t="s">
        <v>51</v>
      </c>
      <c r="E381" s="1" t="s">
        <v>51</v>
      </c>
      <c r="F381" s="1" t="s">
        <v>51</v>
      </c>
      <c r="G381" s="1" t="s">
        <v>51</v>
      </c>
      <c r="H381" s="1" t="s">
        <v>51</v>
      </c>
      <c r="I381" s="1" t="s">
        <v>53</v>
      </c>
      <c r="J381" s="1" t="s">
        <v>104</v>
      </c>
      <c r="K381" s="1" t="s">
        <v>98</v>
      </c>
      <c r="L381" s="1">
        <v>15</v>
      </c>
      <c r="M381" s="1">
        <v>4</v>
      </c>
      <c r="N381" s="1" t="s">
        <v>465</v>
      </c>
      <c r="O381" s="1" t="s">
        <v>536</v>
      </c>
      <c r="P381" s="1">
        <v>55</v>
      </c>
      <c r="Q381" s="1" t="s">
        <v>56</v>
      </c>
      <c r="R381" s="1" t="s">
        <v>65</v>
      </c>
      <c r="S381" s="1" t="s">
        <v>99</v>
      </c>
      <c r="T381" s="1" t="s">
        <v>51</v>
      </c>
      <c r="U381" s="1" t="s">
        <v>51</v>
      </c>
      <c r="V381" s="1" t="s">
        <v>105</v>
      </c>
      <c r="W381" s="1" t="s">
        <v>174</v>
      </c>
      <c r="X381" s="1" t="s">
        <v>59</v>
      </c>
      <c r="Y381" s="1" t="s">
        <v>147</v>
      </c>
      <c r="Z381" s="2">
        <v>287000000000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>
        <v>600</v>
      </c>
      <c r="AF381" s="1">
        <v>4</v>
      </c>
      <c r="AG381" s="1" t="s">
        <v>98</v>
      </c>
      <c r="AH381" s="4">
        <v>0.498</v>
      </c>
      <c r="AI381" s="4">
        <v>0</v>
      </c>
      <c r="AJ381" s="4">
        <v>0.4</v>
      </c>
      <c r="AK381" s="4">
        <v>0</v>
      </c>
      <c r="AL381" s="4">
        <v>0</v>
      </c>
      <c r="AM381" s="4">
        <v>14.504</v>
      </c>
      <c r="AN381" s="4">
        <v>21.516999999999999</v>
      </c>
      <c r="AO381" s="4">
        <v>7.8</v>
      </c>
      <c r="AP381" s="4">
        <v>4.0739999999999998</v>
      </c>
      <c r="AQ381" s="4">
        <v>0</v>
      </c>
      <c r="AR381" s="4">
        <v>0</v>
      </c>
      <c r="AS381" s="4">
        <v>0</v>
      </c>
      <c r="AT381" s="5">
        <v>48.792999999999992</v>
      </c>
      <c r="AU381" s="1"/>
      <c r="AV381" s="1"/>
    </row>
    <row r="382" spans="1:48" x14ac:dyDescent="0.2">
      <c r="A382" s="1" t="s">
        <v>564</v>
      </c>
      <c r="B382" s="1">
        <v>687</v>
      </c>
      <c r="C382" s="1" t="s">
        <v>565</v>
      </c>
      <c r="D382" s="1" t="s">
        <v>51</v>
      </c>
      <c r="E382" s="1" t="s">
        <v>51</v>
      </c>
      <c r="F382" s="1" t="s">
        <v>51</v>
      </c>
      <c r="G382" s="1" t="s">
        <v>51</v>
      </c>
      <c r="H382" s="1" t="s">
        <v>51</v>
      </c>
      <c r="I382" s="1" t="s">
        <v>53</v>
      </c>
      <c r="J382" s="1" t="s">
        <v>104</v>
      </c>
      <c r="K382" s="1" t="s">
        <v>98</v>
      </c>
      <c r="L382" s="1">
        <v>16</v>
      </c>
      <c r="M382" s="1">
        <v>5</v>
      </c>
      <c r="N382" s="1" t="s">
        <v>465</v>
      </c>
      <c r="O382" s="1" t="s">
        <v>553</v>
      </c>
      <c r="P382" s="1">
        <v>56</v>
      </c>
      <c r="Q382" s="1" t="s">
        <v>56</v>
      </c>
      <c r="R382" s="1" t="s">
        <v>65</v>
      </c>
      <c r="S382" s="1" t="s">
        <v>99</v>
      </c>
      <c r="T382" s="1" t="s">
        <v>51</v>
      </c>
      <c r="U382" s="1" t="s">
        <v>51</v>
      </c>
      <c r="V382" s="1" t="s">
        <v>105</v>
      </c>
      <c r="W382" s="1" t="s">
        <v>174</v>
      </c>
      <c r="X382" s="1" t="s">
        <v>59</v>
      </c>
      <c r="Y382" s="1" t="s">
        <v>147</v>
      </c>
      <c r="Z382" s="3">
        <v>96300000000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>
        <v>600</v>
      </c>
      <c r="AF382" s="1">
        <v>4</v>
      </c>
      <c r="AG382" s="1" t="s">
        <v>98</v>
      </c>
      <c r="AH382" s="4">
        <v>0.59799999999999998</v>
      </c>
      <c r="AI382" s="4">
        <v>0</v>
      </c>
      <c r="AJ382" s="4">
        <v>0</v>
      </c>
      <c r="AK382" s="4">
        <v>0</v>
      </c>
      <c r="AL382" s="4">
        <v>0</v>
      </c>
      <c r="AM382" s="4">
        <v>13.971</v>
      </c>
      <c r="AN382" s="4">
        <v>19.462</v>
      </c>
      <c r="AO382" s="4">
        <v>6.7690000000000001</v>
      </c>
      <c r="AP382" s="4">
        <v>3.9430000000000001</v>
      </c>
      <c r="AQ382" s="4">
        <v>0</v>
      </c>
      <c r="AR382" s="4">
        <v>0</v>
      </c>
      <c r="AS382" s="4">
        <v>0</v>
      </c>
      <c r="AT382" s="5">
        <v>44.742999999999995</v>
      </c>
      <c r="AU382" s="1"/>
      <c r="AV382" s="1"/>
    </row>
    <row r="383" spans="1:48" x14ac:dyDescent="0.2">
      <c r="A383" s="1" t="s">
        <v>581</v>
      </c>
      <c r="B383" s="1">
        <v>695</v>
      </c>
      <c r="C383" s="1" t="s">
        <v>582</v>
      </c>
      <c r="D383" s="1" t="s">
        <v>51</v>
      </c>
      <c r="E383" s="1" t="s">
        <v>51</v>
      </c>
      <c r="F383" s="1" t="s">
        <v>51</v>
      </c>
      <c r="G383" s="1" t="s">
        <v>51</v>
      </c>
      <c r="H383" s="1" t="s">
        <v>51</v>
      </c>
      <c r="I383" s="1" t="s">
        <v>53</v>
      </c>
      <c r="J383" s="1" t="s">
        <v>104</v>
      </c>
      <c r="K383" s="1" t="s">
        <v>98</v>
      </c>
      <c r="L383" s="1">
        <v>17</v>
      </c>
      <c r="M383" s="1">
        <v>6</v>
      </c>
      <c r="N383" s="1" t="s">
        <v>465</v>
      </c>
      <c r="O383" s="1" t="s">
        <v>570</v>
      </c>
      <c r="P383" s="1">
        <v>57</v>
      </c>
      <c r="Q383" s="1" t="s">
        <v>56</v>
      </c>
      <c r="R383" s="1" t="s">
        <v>65</v>
      </c>
      <c r="S383" s="1" t="s">
        <v>99</v>
      </c>
      <c r="T383" s="1" t="s">
        <v>51</v>
      </c>
      <c r="U383" s="1" t="s">
        <v>51</v>
      </c>
      <c r="V383" s="1" t="s">
        <v>105</v>
      </c>
      <c r="W383" s="1" t="s">
        <v>174</v>
      </c>
      <c r="X383" s="1" t="s">
        <v>59</v>
      </c>
      <c r="Y383" s="1" t="s">
        <v>147</v>
      </c>
      <c r="Z383" s="2">
        <v>314000000000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>
        <v>600</v>
      </c>
      <c r="AF383" s="1">
        <v>4</v>
      </c>
      <c r="AG383" s="1" t="s">
        <v>98</v>
      </c>
      <c r="AH383" s="4">
        <v>0.58599999999999997</v>
      </c>
      <c r="AI383" s="4">
        <v>0</v>
      </c>
      <c r="AJ383" s="4">
        <v>0</v>
      </c>
      <c r="AK383" s="4">
        <v>1.784</v>
      </c>
      <c r="AL383" s="4">
        <v>0</v>
      </c>
      <c r="AM383" s="4">
        <v>13.391</v>
      </c>
      <c r="AN383" s="4">
        <v>20.542999999999999</v>
      </c>
      <c r="AO383" s="4">
        <v>5.9690000000000003</v>
      </c>
      <c r="AP383" s="4">
        <v>4.274</v>
      </c>
      <c r="AQ383" s="4">
        <v>0</v>
      </c>
      <c r="AR383" s="4">
        <v>0</v>
      </c>
      <c r="AS383" s="4">
        <v>0</v>
      </c>
      <c r="AT383" s="5">
        <v>46.547000000000004</v>
      </c>
      <c r="AU383" s="1"/>
      <c r="AV383" s="1"/>
    </row>
    <row r="384" spans="1:48" x14ac:dyDescent="0.2">
      <c r="A384" s="1" t="s">
        <v>598</v>
      </c>
      <c r="B384" s="1">
        <v>607</v>
      </c>
      <c r="C384" s="1" t="s">
        <v>599</v>
      </c>
      <c r="D384" s="1" t="s">
        <v>51</v>
      </c>
      <c r="E384" s="1" t="s">
        <v>51</v>
      </c>
      <c r="F384" s="1" t="s">
        <v>51</v>
      </c>
      <c r="G384" s="1" t="s">
        <v>51</v>
      </c>
      <c r="H384" s="1" t="s">
        <v>51</v>
      </c>
      <c r="I384" s="1" t="s">
        <v>53</v>
      </c>
      <c r="J384" s="1" t="s">
        <v>104</v>
      </c>
      <c r="K384" s="1" t="s">
        <v>98</v>
      </c>
      <c r="L384" s="1">
        <v>18</v>
      </c>
      <c r="M384" s="1">
        <v>7</v>
      </c>
      <c r="N384" s="1" t="s">
        <v>465</v>
      </c>
      <c r="O384" s="1" t="s">
        <v>587</v>
      </c>
      <c r="P384" s="1">
        <v>58</v>
      </c>
      <c r="Q384" s="1" t="s">
        <v>56</v>
      </c>
      <c r="R384" s="1" t="s">
        <v>65</v>
      </c>
      <c r="S384" s="1" t="s">
        <v>99</v>
      </c>
      <c r="T384" s="1" t="s">
        <v>51</v>
      </c>
      <c r="U384" s="1" t="s">
        <v>51</v>
      </c>
      <c r="V384" s="1" t="s">
        <v>105</v>
      </c>
      <c r="W384" s="1" t="s">
        <v>174</v>
      </c>
      <c r="X384" s="1" t="s">
        <v>59</v>
      </c>
      <c r="Y384" s="1" t="s">
        <v>147</v>
      </c>
      <c r="Z384" s="2">
        <v>214000000000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>
        <v>600</v>
      </c>
      <c r="AF384" s="1">
        <v>4</v>
      </c>
      <c r="AG384" s="1" t="s">
        <v>98</v>
      </c>
      <c r="AH384" s="4">
        <v>0.57199999999999995</v>
      </c>
      <c r="AI384" s="4">
        <v>0</v>
      </c>
      <c r="AJ384" s="4">
        <v>0</v>
      </c>
      <c r="AK384" s="4">
        <v>1.675</v>
      </c>
      <c r="AL384" s="4">
        <v>0</v>
      </c>
      <c r="AM384" s="4">
        <v>12.805</v>
      </c>
      <c r="AN384" s="4">
        <v>19.343</v>
      </c>
      <c r="AO384" s="4">
        <v>5.633</v>
      </c>
      <c r="AP384" s="4">
        <v>4.266</v>
      </c>
      <c r="AQ384" s="4">
        <v>0</v>
      </c>
      <c r="AR384" s="4">
        <v>0</v>
      </c>
      <c r="AS384" s="4">
        <v>0</v>
      </c>
      <c r="AT384" s="5">
        <v>44.293999999999997</v>
      </c>
      <c r="AU384" s="1"/>
      <c r="AV384" s="1"/>
    </row>
    <row r="385" spans="1:48" x14ac:dyDescent="0.2">
      <c r="A385" s="1" t="s">
        <v>612</v>
      </c>
      <c r="B385" s="1">
        <v>434</v>
      </c>
      <c r="C385" s="1" t="s">
        <v>613</v>
      </c>
      <c r="D385" s="1" t="s">
        <v>76</v>
      </c>
      <c r="E385" s="1" t="s">
        <v>51</v>
      </c>
      <c r="F385" s="1" t="s">
        <v>216</v>
      </c>
      <c r="G385" s="1" t="s">
        <v>51</v>
      </c>
      <c r="H385" s="1" t="s">
        <v>51</v>
      </c>
      <c r="I385" s="1" t="s">
        <v>53</v>
      </c>
      <c r="J385" s="1" t="s">
        <v>104</v>
      </c>
      <c r="K385" s="1" t="s">
        <v>98</v>
      </c>
      <c r="L385" s="1">
        <v>31</v>
      </c>
      <c r="M385" s="1">
        <v>2</v>
      </c>
      <c r="N385" s="6" t="s">
        <v>426</v>
      </c>
      <c r="O385" s="1" t="s">
        <v>510</v>
      </c>
      <c r="P385" s="1">
        <v>46</v>
      </c>
      <c r="Q385" s="1" t="s">
        <v>56</v>
      </c>
      <c r="R385" s="1" t="s">
        <v>65</v>
      </c>
      <c r="S385" s="1" t="s">
        <v>99</v>
      </c>
      <c r="T385" s="1" t="s">
        <v>51</v>
      </c>
      <c r="U385" s="1" t="s">
        <v>51</v>
      </c>
      <c r="V385" s="1" t="s">
        <v>105</v>
      </c>
      <c r="W385" s="1" t="s">
        <v>106</v>
      </c>
      <c r="X385" s="1" t="s">
        <v>59</v>
      </c>
      <c r="Y385" s="1" t="s">
        <v>60</v>
      </c>
      <c r="Z385" s="2">
        <v>288000000000</v>
      </c>
      <c r="AA385" s="2" t="s">
        <v>51</v>
      </c>
      <c r="AB385" s="2">
        <v>0</v>
      </c>
      <c r="AC385" s="2" t="s">
        <v>51</v>
      </c>
      <c r="AD385" s="2">
        <v>0</v>
      </c>
      <c r="AE385" s="1">
        <v>90</v>
      </c>
      <c r="AF385" s="1">
        <v>1</v>
      </c>
      <c r="AG385" s="1" t="s">
        <v>98</v>
      </c>
      <c r="AH385" s="1">
        <v>1.1859999999999999</v>
      </c>
      <c r="AI385" s="1">
        <v>1.3759999999999999</v>
      </c>
      <c r="AJ385" s="1">
        <v>2.93</v>
      </c>
      <c r="AK385" s="1">
        <v>1.67</v>
      </c>
      <c r="AL385" s="1">
        <v>6.2779999999999996</v>
      </c>
      <c r="AM385" s="1">
        <v>16.350000000000001</v>
      </c>
      <c r="AN385" s="1">
        <v>16.18</v>
      </c>
      <c r="AO385" s="1">
        <v>7.8879999999999999</v>
      </c>
      <c r="AP385" s="1">
        <v>2.8660000000000001</v>
      </c>
      <c r="AQ385" s="1">
        <v>10.988</v>
      </c>
      <c r="AR385" s="1">
        <v>5.2009999999999996</v>
      </c>
      <c r="AS385" s="1">
        <v>0.97</v>
      </c>
      <c r="AT385" s="1">
        <v>73.882999999999996</v>
      </c>
      <c r="AU385" s="1" t="s">
        <v>51</v>
      </c>
      <c r="AV385" s="1" t="s">
        <v>51</v>
      </c>
    </row>
    <row r="386" spans="1:48" x14ac:dyDescent="0.2">
      <c r="A386" s="6" t="s">
        <v>628</v>
      </c>
      <c r="B386" s="1">
        <v>299</v>
      </c>
      <c r="C386" s="6" t="s">
        <v>629</v>
      </c>
      <c r="D386" s="6" t="s">
        <v>136</v>
      </c>
      <c r="E386" s="6" t="s">
        <v>51</v>
      </c>
      <c r="F386" s="6" t="s">
        <v>109</v>
      </c>
      <c r="G386" s="6" t="s">
        <v>51</v>
      </c>
      <c r="H386" s="6" t="s">
        <v>51</v>
      </c>
      <c r="I386" s="6" t="s">
        <v>53</v>
      </c>
      <c r="J386" s="6" t="s">
        <v>104</v>
      </c>
      <c r="K386" s="6" t="s">
        <v>153</v>
      </c>
      <c r="L386" s="6">
        <v>12</v>
      </c>
      <c r="M386" s="6">
        <v>3</v>
      </c>
      <c r="N386" s="6" t="s">
        <v>426</v>
      </c>
      <c r="O386" s="6" t="s">
        <v>620</v>
      </c>
      <c r="P386" s="6">
        <v>80</v>
      </c>
      <c r="Q386" s="6" t="s">
        <v>56</v>
      </c>
      <c r="R386" s="6" t="s">
        <v>65</v>
      </c>
      <c r="S386" s="6" t="s">
        <v>99</v>
      </c>
      <c r="T386" s="6" t="s">
        <v>51</v>
      </c>
      <c r="U386" s="6" t="s">
        <v>51</v>
      </c>
      <c r="V386" s="6" t="s">
        <v>517</v>
      </c>
      <c r="W386" s="1" t="s">
        <v>233</v>
      </c>
      <c r="X386" s="6" t="s">
        <v>59</v>
      </c>
      <c r="Y386" s="6" t="s">
        <v>60</v>
      </c>
      <c r="Z386" s="3">
        <v>285000000000</v>
      </c>
      <c r="AA386" s="3">
        <v>0</v>
      </c>
      <c r="AB386" s="3" t="s">
        <v>51</v>
      </c>
      <c r="AC386" s="3">
        <v>0</v>
      </c>
      <c r="AD386" s="3" t="s">
        <v>51</v>
      </c>
      <c r="AE386" s="6">
        <v>20</v>
      </c>
      <c r="AF386" s="6">
        <v>2</v>
      </c>
      <c r="AG386" s="6" t="s">
        <v>153</v>
      </c>
      <c r="AH386" s="6">
        <v>0</v>
      </c>
      <c r="AI386" s="6">
        <v>0</v>
      </c>
      <c r="AJ386" s="6">
        <v>0</v>
      </c>
      <c r="AK386" s="6">
        <v>1.085</v>
      </c>
      <c r="AL386" s="6">
        <v>1.5049999999999999</v>
      </c>
      <c r="AM386" s="6">
        <v>5.782</v>
      </c>
      <c r="AN386" s="6">
        <v>68.421000000000006</v>
      </c>
      <c r="AO386" s="6">
        <v>23.024999999999999</v>
      </c>
      <c r="AP386" s="6">
        <v>4.6399999999999997</v>
      </c>
      <c r="AQ386" s="6">
        <v>42.896000000000001</v>
      </c>
      <c r="AR386" s="6">
        <v>3.2589999999999999</v>
      </c>
      <c r="AS386" s="6">
        <v>4.63</v>
      </c>
      <c r="AT386" s="6">
        <v>155.24299999999999</v>
      </c>
      <c r="AU386" s="6" t="s">
        <v>630</v>
      </c>
      <c r="AV386" s="6" t="s">
        <v>51</v>
      </c>
    </row>
    <row r="387" spans="1:48" x14ac:dyDescent="0.2">
      <c r="A387" s="6" t="s">
        <v>649</v>
      </c>
      <c r="B387" s="1">
        <v>497</v>
      </c>
      <c r="C387" s="6" t="s">
        <v>650</v>
      </c>
      <c r="D387" s="6" t="s">
        <v>125</v>
      </c>
      <c r="E387" s="6" t="s">
        <v>51</v>
      </c>
      <c r="F387" s="6" t="s">
        <v>122</v>
      </c>
      <c r="G387" s="6" t="s">
        <v>51</v>
      </c>
      <c r="H387" s="6" t="s">
        <v>51</v>
      </c>
      <c r="I387" s="6" t="s">
        <v>53</v>
      </c>
      <c r="J387" s="6" t="s">
        <v>104</v>
      </c>
      <c r="K387" s="6" t="s">
        <v>98</v>
      </c>
      <c r="L387" s="6">
        <v>32</v>
      </c>
      <c r="M387" s="6">
        <v>3</v>
      </c>
      <c r="N387" s="6" t="s">
        <v>426</v>
      </c>
      <c r="O387" s="6" t="s">
        <v>620</v>
      </c>
      <c r="P387" s="6">
        <v>47</v>
      </c>
      <c r="Q387" s="6" t="s">
        <v>56</v>
      </c>
      <c r="R387" s="6" t="s">
        <v>65</v>
      </c>
      <c r="S387" s="6" t="s">
        <v>99</v>
      </c>
      <c r="T387" s="6" t="s">
        <v>51</v>
      </c>
      <c r="U387" s="6" t="s">
        <v>51</v>
      </c>
      <c r="V387" s="6" t="s">
        <v>105</v>
      </c>
      <c r="W387" s="1" t="s">
        <v>106</v>
      </c>
      <c r="X387" s="6" t="s">
        <v>59</v>
      </c>
      <c r="Y387" s="6" t="s">
        <v>60</v>
      </c>
      <c r="Z387" s="3">
        <v>243000000000</v>
      </c>
      <c r="AA387" s="3" t="s">
        <v>51</v>
      </c>
      <c r="AB387" s="3">
        <v>0</v>
      </c>
      <c r="AC387" s="3" t="s">
        <v>51</v>
      </c>
      <c r="AD387" s="3">
        <v>0</v>
      </c>
      <c r="AE387" s="6">
        <v>90</v>
      </c>
      <c r="AF387" s="6">
        <v>1</v>
      </c>
      <c r="AG387" s="6" t="s">
        <v>98</v>
      </c>
      <c r="AH387" s="6">
        <v>1.238</v>
      </c>
      <c r="AI387" s="6">
        <v>1.6160000000000001</v>
      </c>
      <c r="AJ387" s="6">
        <v>1.323</v>
      </c>
      <c r="AK387" s="6">
        <v>1.637</v>
      </c>
      <c r="AL387" s="6">
        <v>5.0330000000000004</v>
      </c>
      <c r="AM387" s="6">
        <v>12.417999999999999</v>
      </c>
      <c r="AN387" s="6">
        <v>20.83</v>
      </c>
      <c r="AO387" s="6">
        <v>25.673999999999999</v>
      </c>
      <c r="AP387" s="6">
        <v>3.302</v>
      </c>
      <c r="AQ387" s="6">
        <v>12.666</v>
      </c>
      <c r="AR387" s="6">
        <v>5.9690000000000003</v>
      </c>
      <c r="AS387" s="6">
        <v>1.079</v>
      </c>
      <c r="AT387" s="6">
        <v>92.784999999999997</v>
      </c>
      <c r="AU387" s="6" t="s">
        <v>651</v>
      </c>
      <c r="AV387" s="6" t="s">
        <v>51</v>
      </c>
    </row>
    <row r="388" spans="1:48" x14ac:dyDescent="0.2">
      <c r="A388" s="1" t="s">
        <v>665</v>
      </c>
      <c r="B388" s="1">
        <v>355</v>
      </c>
      <c r="C388" s="1" t="s">
        <v>666</v>
      </c>
      <c r="D388" s="1" t="s">
        <v>125</v>
      </c>
      <c r="E388" s="1" t="s">
        <v>51</v>
      </c>
      <c r="F388" s="1" t="s">
        <v>187</v>
      </c>
      <c r="G388" s="1" t="s">
        <v>51</v>
      </c>
      <c r="H388" s="1" t="s">
        <v>51</v>
      </c>
      <c r="I388" s="1" t="s">
        <v>53</v>
      </c>
      <c r="J388" s="1" t="s">
        <v>104</v>
      </c>
      <c r="K388" s="1" t="s">
        <v>153</v>
      </c>
      <c r="L388" s="1">
        <v>13</v>
      </c>
      <c r="M388" s="1">
        <v>4</v>
      </c>
      <c r="N388" s="6" t="s">
        <v>426</v>
      </c>
      <c r="O388" s="1" t="s">
        <v>660</v>
      </c>
      <c r="P388" s="1">
        <v>81</v>
      </c>
      <c r="Q388" s="1" t="s">
        <v>56</v>
      </c>
      <c r="R388" s="1" t="s">
        <v>65</v>
      </c>
      <c r="S388" s="1" t="s">
        <v>99</v>
      </c>
      <c r="T388" s="1" t="s">
        <v>51</v>
      </c>
      <c r="U388" s="1" t="s">
        <v>51</v>
      </c>
      <c r="V388" s="1" t="s">
        <v>517</v>
      </c>
      <c r="W388" s="1" t="s">
        <v>233</v>
      </c>
      <c r="X388" s="1" t="s">
        <v>59</v>
      </c>
      <c r="Y388" s="1" t="s">
        <v>60</v>
      </c>
      <c r="Z388" s="2">
        <v>107000000000</v>
      </c>
      <c r="AA388" s="2">
        <v>0</v>
      </c>
      <c r="AB388" s="2" t="s">
        <v>51</v>
      </c>
      <c r="AC388" s="2">
        <v>0</v>
      </c>
      <c r="AD388" s="2" t="s">
        <v>51</v>
      </c>
      <c r="AE388" s="1">
        <v>20</v>
      </c>
      <c r="AF388" s="1">
        <v>2</v>
      </c>
      <c r="AG388" s="1" t="s">
        <v>153</v>
      </c>
      <c r="AH388" s="1">
        <v>0</v>
      </c>
      <c r="AI388" s="1">
        <v>0</v>
      </c>
      <c r="AJ388" s="1">
        <v>0</v>
      </c>
      <c r="AK388" s="1">
        <v>1.1140000000000001</v>
      </c>
      <c r="AL388" s="1">
        <v>1.1399999999999999</v>
      </c>
      <c r="AM388" s="1">
        <v>6.0039999999999996</v>
      </c>
      <c r="AN388" s="1">
        <v>70.043999999999997</v>
      </c>
      <c r="AO388" s="1">
        <v>24.061</v>
      </c>
      <c r="AP388" s="1">
        <v>4.5979999999999999</v>
      </c>
      <c r="AQ388" s="1">
        <v>43.127000000000002</v>
      </c>
      <c r="AR388" s="1">
        <v>3.6349999999999998</v>
      </c>
      <c r="AS388" s="1">
        <v>5.5579999999999998</v>
      </c>
      <c r="AT388" s="1">
        <v>159.28100000000001</v>
      </c>
      <c r="AU388" s="1" t="s">
        <v>51</v>
      </c>
      <c r="AV388" s="1" t="s">
        <v>51</v>
      </c>
    </row>
    <row r="389" spans="1:48" x14ac:dyDescent="0.2">
      <c r="A389" s="1" t="s">
        <v>680</v>
      </c>
      <c r="B389" s="1">
        <v>444</v>
      </c>
      <c r="C389" s="1" t="s">
        <v>681</v>
      </c>
      <c r="D389" s="1" t="s">
        <v>76</v>
      </c>
      <c r="E389" s="1" t="s">
        <v>51</v>
      </c>
      <c r="F389" s="1" t="s">
        <v>64</v>
      </c>
      <c r="G389" s="1" t="s">
        <v>51</v>
      </c>
      <c r="H389" s="1" t="s">
        <v>51</v>
      </c>
      <c r="I389" s="1" t="s">
        <v>53</v>
      </c>
      <c r="J389" s="1" t="s">
        <v>104</v>
      </c>
      <c r="K389" s="1" t="s">
        <v>98</v>
      </c>
      <c r="L389" s="1">
        <v>33</v>
      </c>
      <c r="M389" s="1">
        <v>4</v>
      </c>
      <c r="N389" s="6" t="s">
        <v>426</v>
      </c>
      <c r="O389" s="1" t="s">
        <v>660</v>
      </c>
      <c r="P389" s="1">
        <v>48</v>
      </c>
      <c r="Q389" s="1" t="s">
        <v>56</v>
      </c>
      <c r="R389" s="1" t="s">
        <v>65</v>
      </c>
      <c r="S389" s="1" t="s">
        <v>99</v>
      </c>
      <c r="T389" s="1" t="s">
        <v>51</v>
      </c>
      <c r="U389" s="1" t="s">
        <v>51</v>
      </c>
      <c r="V389" s="1" t="s">
        <v>105</v>
      </c>
      <c r="W389" s="1" t="s">
        <v>106</v>
      </c>
      <c r="X389" s="1" t="s">
        <v>59</v>
      </c>
      <c r="Y389" s="1" t="s">
        <v>60</v>
      </c>
      <c r="Z389" s="2">
        <v>256000000000</v>
      </c>
      <c r="AA389" s="2" t="s">
        <v>51</v>
      </c>
      <c r="AB389" s="2">
        <v>0</v>
      </c>
      <c r="AC389" s="2" t="s">
        <v>51</v>
      </c>
      <c r="AD389" s="2">
        <v>0</v>
      </c>
      <c r="AE389" s="1">
        <v>90</v>
      </c>
      <c r="AF389" s="1">
        <v>1</v>
      </c>
      <c r="AG389" s="1" t="s">
        <v>98</v>
      </c>
      <c r="AH389" s="1">
        <v>1.135</v>
      </c>
      <c r="AI389" s="1">
        <v>1.0549999999999999</v>
      </c>
      <c r="AJ389" s="1">
        <v>1.1639999999999999</v>
      </c>
      <c r="AK389" s="1">
        <v>1.4039999999999999</v>
      </c>
      <c r="AL389" s="1">
        <v>7.3550000000000004</v>
      </c>
      <c r="AM389" s="1">
        <v>11.792</v>
      </c>
      <c r="AN389" s="1">
        <v>18.36</v>
      </c>
      <c r="AO389" s="1">
        <v>29.158000000000001</v>
      </c>
      <c r="AP389" s="1">
        <v>3.85</v>
      </c>
      <c r="AQ389" s="1">
        <v>14.99</v>
      </c>
      <c r="AR389" s="1">
        <v>6.5709999999999997</v>
      </c>
      <c r="AS389" s="1">
        <v>1.167</v>
      </c>
      <c r="AT389" s="1">
        <v>98.001000000000005</v>
      </c>
      <c r="AU389" s="1" t="s">
        <v>51</v>
      </c>
      <c r="AV389" s="1" t="s">
        <v>51</v>
      </c>
    </row>
    <row r="390" spans="1:48" x14ac:dyDescent="0.2">
      <c r="A390" s="1" t="s">
        <v>684</v>
      </c>
      <c r="B390" s="1">
        <v>717</v>
      </c>
      <c r="C390" s="1" t="s">
        <v>215</v>
      </c>
      <c r="D390" s="1" t="s">
        <v>51</v>
      </c>
      <c r="E390" s="1" t="s">
        <v>51</v>
      </c>
      <c r="F390" s="1" t="s">
        <v>51</v>
      </c>
      <c r="G390" s="1" t="s">
        <v>51</v>
      </c>
      <c r="H390" s="1" t="s">
        <v>51</v>
      </c>
      <c r="I390" s="1" t="s">
        <v>53</v>
      </c>
      <c r="J390" s="1" t="s">
        <v>104</v>
      </c>
      <c r="K390" s="1" t="s">
        <v>98</v>
      </c>
      <c r="L390" s="1">
        <v>19</v>
      </c>
      <c r="M390" s="1">
        <v>8</v>
      </c>
      <c r="N390" s="1" t="s">
        <v>603</v>
      </c>
      <c r="O390" s="1" t="s">
        <v>604</v>
      </c>
      <c r="P390" s="1">
        <v>59</v>
      </c>
      <c r="Q390" s="1" t="s">
        <v>56</v>
      </c>
      <c r="R390" s="1" t="s">
        <v>65</v>
      </c>
      <c r="S390" s="1" t="s">
        <v>99</v>
      </c>
      <c r="T390" s="1" t="s">
        <v>51</v>
      </c>
      <c r="U390" s="1" t="s">
        <v>51</v>
      </c>
      <c r="V390" s="1" t="s">
        <v>105</v>
      </c>
      <c r="W390" s="1" t="s">
        <v>174</v>
      </c>
      <c r="X390" s="1" t="s">
        <v>59</v>
      </c>
      <c r="Y390" s="1" t="s">
        <v>147</v>
      </c>
      <c r="Z390" s="2">
        <v>176000000000</v>
      </c>
      <c r="AA390" s="2" t="s">
        <v>51</v>
      </c>
      <c r="AB390" s="2" t="s">
        <v>51</v>
      </c>
      <c r="AC390" s="2" t="s">
        <v>51</v>
      </c>
      <c r="AD390" s="2" t="s">
        <v>51</v>
      </c>
      <c r="AE390" s="1">
        <v>600</v>
      </c>
      <c r="AF390" s="1">
        <v>4</v>
      </c>
      <c r="AG390" s="1" t="s">
        <v>98</v>
      </c>
      <c r="AH390" s="4">
        <v>0.45500000000000002</v>
      </c>
      <c r="AI390" s="4">
        <v>0</v>
      </c>
      <c r="AJ390" s="4">
        <v>0</v>
      </c>
      <c r="AK390" s="4">
        <v>0</v>
      </c>
      <c r="AL390" s="4">
        <v>2.2360000000000002</v>
      </c>
      <c r="AM390" s="4">
        <v>17.446000000000002</v>
      </c>
      <c r="AN390" s="4">
        <v>21.18</v>
      </c>
      <c r="AO390" s="4">
        <v>7.7080000000000002</v>
      </c>
      <c r="AP390" s="4">
        <v>4.9749999999999996</v>
      </c>
      <c r="AQ390" s="4">
        <v>0</v>
      </c>
      <c r="AR390" s="4">
        <v>0</v>
      </c>
      <c r="AS390" s="4">
        <v>0</v>
      </c>
      <c r="AT390" s="5">
        <v>54</v>
      </c>
      <c r="AU390" s="1"/>
      <c r="AV390" s="1"/>
    </row>
    <row r="391" spans="1:48" x14ac:dyDescent="0.2">
      <c r="A391" s="1" t="s">
        <v>699</v>
      </c>
      <c r="B391" s="1">
        <v>725</v>
      </c>
      <c r="C391" s="1" t="s">
        <v>700</v>
      </c>
      <c r="D391" s="1" t="s">
        <v>51</v>
      </c>
      <c r="E391" s="1" t="s">
        <v>51</v>
      </c>
      <c r="F391" s="1" t="s">
        <v>51</v>
      </c>
      <c r="G391" s="1" t="s">
        <v>51</v>
      </c>
      <c r="H391" s="1" t="s">
        <v>51</v>
      </c>
      <c r="I391" s="1" t="s">
        <v>53</v>
      </c>
      <c r="J391" s="1" t="s">
        <v>104</v>
      </c>
      <c r="K391" s="1" t="s">
        <v>98</v>
      </c>
      <c r="L391" s="1">
        <v>20</v>
      </c>
      <c r="M391" s="1">
        <v>9</v>
      </c>
      <c r="N391" s="1" t="s">
        <v>603</v>
      </c>
      <c r="O391" s="1" t="s">
        <v>688</v>
      </c>
      <c r="P391" s="1">
        <v>60</v>
      </c>
      <c r="Q391" s="1" t="s">
        <v>56</v>
      </c>
      <c r="R391" s="1" t="s">
        <v>65</v>
      </c>
      <c r="S391" s="1" t="s">
        <v>99</v>
      </c>
      <c r="T391" s="1" t="s">
        <v>51</v>
      </c>
      <c r="U391" s="1" t="s">
        <v>51</v>
      </c>
      <c r="V391" s="1" t="s">
        <v>105</v>
      </c>
      <c r="W391" s="1" t="s">
        <v>174</v>
      </c>
      <c r="X391" s="1" t="s">
        <v>59</v>
      </c>
      <c r="Y391" s="1" t="s">
        <v>147</v>
      </c>
      <c r="Z391" s="2">
        <v>47500000000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>
        <v>600</v>
      </c>
      <c r="AF391" s="1">
        <v>4</v>
      </c>
      <c r="AG391" s="1" t="s">
        <v>98</v>
      </c>
      <c r="AH391" s="4">
        <v>0.48899999999999999</v>
      </c>
      <c r="AI391" s="4">
        <v>0.59799999999999998</v>
      </c>
      <c r="AJ391" s="4">
        <v>0</v>
      </c>
      <c r="AK391" s="4">
        <v>0</v>
      </c>
      <c r="AL391" s="4">
        <v>2.9660000000000002</v>
      </c>
      <c r="AM391" s="4">
        <v>23.536000000000001</v>
      </c>
      <c r="AN391" s="4">
        <v>30.164000000000001</v>
      </c>
      <c r="AO391" s="4">
        <v>14.058</v>
      </c>
      <c r="AP391" s="4">
        <v>6.798</v>
      </c>
      <c r="AQ391" s="4">
        <v>0</v>
      </c>
      <c r="AR391" s="4">
        <v>0.18099999999999999</v>
      </c>
      <c r="AS391" s="4">
        <v>0</v>
      </c>
      <c r="AT391" s="5">
        <v>78.790000000000006</v>
      </c>
      <c r="AU391" s="1"/>
      <c r="AV391" s="1"/>
    </row>
    <row r="392" spans="1:48" x14ac:dyDescent="0.2">
      <c r="A392" s="1" t="s">
        <v>716</v>
      </c>
      <c r="B392" s="1">
        <v>733</v>
      </c>
      <c r="C392" s="1" t="s">
        <v>717</v>
      </c>
      <c r="D392" s="1" t="s">
        <v>51</v>
      </c>
      <c r="E392" s="1" t="s">
        <v>51</v>
      </c>
      <c r="F392" s="1" t="s">
        <v>51</v>
      </c>
      <c r="G392" s="1" t="s">
        <v>51</v>
      </c>
      <c r="H392" s="1" t="s">
        <v>51</v>
      </c>
      <c r="I392" s="1" t="s">
        <v>53</v>
      </c>
      <c r="J392" s="1" t="s">
        <v>104</v>
      </c>
      <c r="K392" s="1" t="s">
        <v>98</v>
      </c>
      <c r="L392" s="1">
        <v>21</v>
      </c>
      <c r="M392" s="1">
        <v>10</v>
      </c>
      <c r="N392" s="1" t="s">
        <v>603</v>
      </c>
      <c r="O392" s="1" t="s">
        <v>705</v>
      </c>
      <c r="P392" s="1">
        <v>61</v>
      </c>
      <c r="Q392" s="1" t="s">
        <v>56</v>
      </c>
      <c r="R392" s="1" t="s">
        <v>65</v>
      </c>
      <c r="S392" s="1" t="s">
        <v>99</v>
      </c>
      <c r="T392" s="1" t="s">
        <v>51</v>
      </c>
      <c r="U392" s="1" t="s">
        <v>51</v>
      </c>
      <c r="V392" s="1" t="s">
        <v>105</v>
      </c>
      <c r="W392" s="1" t="s">
        <v>174</v>
      </c>
      <c r="X392" s="1" t="s">
        <v>59</v>
      </c>
      <c r="Y392" s="1" t="s">
        <v>147</v>
      </c>
      <c r="Z392" s="2">
        <v>98700000000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>
        <v>600</v>
      </c>
      <c r="AF392" s="1">
        <v>4</v>
      </c>
      <c r="AG392" s="1" t="s">
        <v>98</v>
      </c>
      <c r="AH392" s="4">
        <v>0.45900000000000002</v>
      </c>
      <c r="AI392" s="4">
        <v>0.53800000000000003</v>
      </c>
      <c r="AJ392" s="4">
        <v>0</v>
      </c>
      <c r="AK392" s="4">
        <v>0</v>
      </c>
      <c r="AL392" s="4">
        <v>0</v>
      </c>
      <c r="AM392" s="4">
        <v>26.248000000000001</v>
      </c>
      <c r="AN392" s="4">
        <v>30.443000000000001</v>
      </c>
      <c r="AO392" s="4">
        <v>12.817</v>
      </c>
      <c r="AP392" s="4">
        <v>7.1239999999999997</v>
      </c>
      <c r="AQ392" s="4">
        <v>0</v>
      </c>
      <c r="AR392" s="4">
        <v>0.375</v>
      </c>
      <c r="AS392" s="4">
        <v>0</v>
      </c>
      <c r="AT392" s="5">
        <v>78.003999999999991</v>
      </c>
      <c r="AU392" s="1"/>
      <c r="AV392" s="1"/>
    </row>
    <row r="393" spans="1:48" x14ac:dyDescent="0.2">
      <c r="A393" s="1" t="s">
        <v>735</v>
      </c>
      <c r="B393" s="1">
        <v>610</v>
      </c>
      <c r="C393" s="1" t="s">
        <v>736</v>
      </c>
      <c r="D393" s="1" t="s">
        <v>335</v>
      </c>
      <c r="E393" s="1" t="s">
        <v>51</v>
      </c>
      <c r="F393" s="1" t="s">
        <v>52</v>
      </c>
      <c r="G393" s="1" t="s">
        <v>51</v>
      </c>
      <c r="H393" s="1" t="s">
        <v>51</v>
      </c>
      <c r="I393" s="1" t="s">
        <v>53</v>
      </c>
      <c r="J393" s="1" t="s">
        <v>104</v>
      </c>
      <c r="K393" s="1" t="s">
        <v>153</v>
      </c>
      <c r="L393" s="1">
        <v>14</v>
      </c>
      <c r="M393" s="1">
        <v>5</v>
      </c>
      <c r="N393" s="6" t="s">
        <v>426</v>
      </c>
      <c r="O393" s="1" t="s">
        <v>730</v>
      </c>
      <c r="P393" s="1">
        <v>82</v>
      </c>
      <c r="Q393" s="1" t="s">
        <v>56</v>
      </c>
      <c r="R393" s="1" t="s">
        <v>65</v>
      </c>
      <c r="S393" s="1" t="s">
        <v>99</v>
      </c>
      <c r="T393" s="1" t="s">
        <v>51</v>
      </c>
      <c r="U393" s="1" t="s">
        <v>51</v>
      </c>
      <c r="V393" s="1" t="s">
        <v>517</v>
      </c>
      <c r="W393" s="1" t="s">
        <v>233</v>
      </c>
      <c r="X393" s="1" t="s">
        <v>59</v>
      </c>
      <c r="Y393" s="1" t="s">
        <v>60</v>
      </c>
      <c r="Z393" s="2">
        <v>113000000000</v>
      </c>
      <c r="AA393" s="2">
        <v>0</v>
      </c>
      <c r="AB393" s="2" t="s">
        <v>51</v>
      </c>
      <c r="AC393" s="2">
        <v>0</v>
      </c>
      <c r="AD393" s="2" t="s">
        <v>51</v>
      </c>
      <c r="AE393" s="1">
        <v>20</v>
      </c>
      <c r="AF393" s="1">
        <v>2</v>
      </c>
      <c r="AG393" s="1" t="s">
        <v>153</v>
      </c>
      <c r="AH393" s="1">
        <v>0</v>
      </c>
      <c r="AI393" s="1">
        <v>0</v>
      </c>
      <c r="AJ393" s="1">
        <v>0.82499999999999996</v>
      </c>
      <c r="AK393" s="1">
        <v>1.282</v>
      </c>
      <c r="AL393" s="1">
        <v>1.19</v>
      </c>
      <c r="AM393" s="1">
        <v>5.6139999999999999</v>
      </c>
      <c r="AN393" s="1">
        <v>70.971999999999994</v>
      </c>
      <c r="AO393" s="1">
        <v>24.449000000000002</v>
      </c>
      <c r="AP393" s="1">
        <v>4.5469999999999997</v>
      </c>
      <c r="AQ393" s="1">
        <v>43.332000000000001</v>
      </c>
      <c r="AR393" s="1">
        <v>4.0819999999999999</v>
      </c>
      <c r="AS393" s="1">
        <v>6.7590000000000003</v>
      </c>
      <c r="AT393" s="1">
        <v>163.05199999999999</v>
      </c>
      <c r="AU393" s="1" t="s">
        <v>51</v>
      </c>
      <c r="AV393" s="1" t="s">
        <v>51</v>
      </c>
    </row>
    <row r="394" spans="1:48" x14ac:dyDescent="0.2">
      <c r="A394" s="1" t="s">
        <v>750</v>
      </c>
      <c r="B394" s="1">
        <v>457</v>
      </c>
      <c r="C394" s="1" t="s">
        <v>751</v>
      </c>
      <c r="D394" s="1" t="s">
        <v>63</v>
      </c>
      <c r="E394" s="1" t="s">
        <v>51</v>
      </c>
      <c r="F394" s="1" t="s">
        <v>96</v>
      </c>
      <c r="G394" s="1" t="s">
        <v>51</v>
      </c>
      <c r="H394" s="1" t="s">
        <v>51</v>
      </c>
      <c r="I394" s="1" t="s">
        <v>53</v>
      </c>
      <c r="J394" s="1" t="s">
        <v>104</v>
      </c>
      <c r="K394" s="1" t="s">
        <v>98</v>
      </c>
      <c r="L394" s="1">
        <v>34</v>
      </c>
      <c r="M394" s="1">
        <v>5</v>
      </c>
      <c r="N394" s="6" t="s">
        <v>426</v>
      </c>
      <c r="O394" s="1" t="s">
        <v>730</v>
      </c>
      <c r="P394" s="1">
        <v>49</v>
      </c>
      <c r="Q394" s="1" t="s">
        <v>56</v>
      </c>
      <c r="R394" s="1" t="s">
        <v>65</v>
      </c>
      <c r="S394" s="1" t="s">
        <v>99</v>
      </c>
      <c r="T394" s="1" t="s">
        <v>51</v>
      </c>
      <c r="U394" s="1" t="s">
        <v>51</v>
      </c>
      <c r="V394" s="1" t="s">
        <v>105</v>
      </c>
      <c r="W394" s="1" t="s">
        <v>106</v>
      </c>
      <c r="X394" s="1" t="s">
        <v>59</v>
      </c>
      <c r="Y394" s="1" t="s">
        <v>60</v>
      </c>
      <c r="Z394" s="2">
        <v>230000000000</v>
      </c>
      <c r="AA394" s="2" t="s">
        <v>51</v>
      </c>
      <c r="AB394" s="2">
        <v>0</v>
      </c>
      <c r="AC394" s="2" t="s">
        <v>51</v>
      </c>
      <c r="AD394" s="2">
        <v>0</v>
      </c>
      <c r="AE394" s="1">
        <v>90</v>
      </c>
      <c r="AF394" s="1">
        <v>1</v>
      </c>
      <c r="AG394" s="1" t="s">
        <v>98</v>
      </c>
      <c r="AH394" s="1">
        <v>0.89900000000000002</v>
      </c>
      <c r="AI394" s="1">
        <v>0</v>
      </c>
      <c r="AJ394" s="1">
        <v>1.115</v>
      </c>
      <c r="AK394" s="1">
        <v>1.367</v>
      </c>
      <c r="AL394" s="1">
        <v>4.0339999999999998</v>
      </c>
      <c r="AM394" s="1">
        <v>9.4160000000000004</v>
      </c>
      <c r="AN394" s="1">
        <v>19.140999999999998</v>
      </c>
      <c r="AO394" s="1">
        <v>42.98</v>
      </c>
      <c r="AP394" s="1">
        <v>4.37</v>
      </c>
      <c r="AQ394" s="1">
        <v>15.435</v>
      </c>
      <c r="AR394" s="1">
        <v>6.7169999999999996</v>
      </c>
      <c r="AS394" s="1">
        <v>1.2509999999999999</v>
      </c>
      <c r="AT394" s="1">
        <v>106.72499999999999</v>
      </c>
      <c r="AU394" s="1" t="s">
        <v>51</v>
      </c>
      <c r="AV394" s="1" t="s">
        <v>51</v>
      </c>
    </row>
    <row r="395" spans="1:48" x14ac:dyDescent="0.2">
      <c r="A395" s="1" t="s">
        <v>763</v>
      </c>
      <c r="B395" s="1">
        <v>626</v>
      </c>
      <c r="C395" s="1" t="s">
        <v>764</v>
      </c>
      <c r="D395" s="1" t="s">
        <v>264</v>
      </c>
      <c r="E395" s="1" t="s">
        <v>51</v>
      </c>
      <c r="F395" s="1" t="s">
        <v>77</v>
      </c>
      <c r="G395" s="1" t="s">
        <v>51</v>
      </c>
      <c r="H395" s="1" t="s">
        <v>51</v>
      </c>
      <c r="I395" s="1" t="s">
        <v>53</v>
      </c>
      <c r="J395" s="1" t="s">
        <v>104</v>
      </c>
      <c r="K395" s="1" t="s">
        <v>153</v>
      </c>
      <c r="L395" s="1">
        <v>15</v>
      </c>
      <c r="M395" s="1">
        <v>6</v>
      </c>
      <c r="N395" s="6" t="s">
        <v>426</v>
      </c>
      <c r="O395" s="1" t="s">
        <v>758</v>
      </c>
      <c r="P395" s="1">
        <v>83</v>
      </c>
      <c r="Q395" s="1" t="s">
        <v>56</v>
      </c>
      <c r="R395" s="1" t="s">
        <v>65</v>
      </c>
      <c r="S395" s="1" t="s">
        <v>99</v>
      </c>
      <c r="T395" s="1" t="s">
        <v>51</v>
      </c>
      <c r="U395" s="1" t="s">
        <v>51</v>
      </c>
      <c r="V395" s="1" t="s">
        <v>517</v>
      </c>
      <c r="W395" s="1" t="s">
        <v>233</v>
      </c>
      <c r="X395" s="1" t="s">
        <v>59</v>
      </c>
      <c r="Y395" s="1" t="s">
        <v>60</v>
      </c>
      <c r="Z395" s="2">
        <v>194000000000</v>
      </c>
      <c r="AA395" s="2">
        <v>0</v>
      </c>
      <c r="AB395" s="2" t="s">
        <v>51</v>
      </c>
      <c r="AC395" s="2">
        <v>0</v>
      </c>
      <c r="AD395" s="2" t="s">
        <v>51</v>
      </c>
      <c r="AE395" s="1">
        <v>20</v>
      </c>
      <c r="AF395" s="1">
        <v>2</v>
      </c>
      <c r="AG395" s="1" t="s">
        <v>153</v>
      </c>
      <c r="AH395" s="1">
        <v>0</v>
      </c>
      <c r="AI395" s="1">
        <v>0</v>
      </c>
      <c r="AJ395" s="1">
        <v>0.28499999999999998</v>
      </c>
      <c r="AK395" s="1">
        <v>1.355</v>
      </c>
      <c r="AL395" s="1">
        <v>1.3220000000000001</v>
      </c>
      <c r="AM395" s="1">
        <v>4.9770000000000003</v>
      </c>
      <c r="AN395" s="1">
        <v>72.539000000000001</v>
      </c>
      <c r="AO395" s="1">
        <v>25.858000000000001</v>
      </c>
      <c r="AP395" s="1">
        <v>4.8710000000000004</v>
      </c>
      <c r="AQ395" s="1">
        <v>46.046999999999997</v>
      </c>
      <c r="AR395" s="1">
        <v>4.3630000000000004</v>
      </c>
      <c r="AS395" s="1">
        <v>7.2009999999999996</v>
      </c>
      <c r="AT395" s="1">
        <v>168.81800000000001</v>
      </c>
      <c r="AU395" s="1" t="s">
        <v>51</v>
      </c>
      <c r="AV395" s="1" t="s">
        <v>51</v>
      </c>
    </row>
    <row r="396" spans="1:48" x14ac:dyDescent="0.2">
      <c r="A396" s="1" t="s">
        <v>778</v>
      </c>
      <c r="B396" s="1">
        <v>459</v>
      </c>
      <c r="C396" s="1" t="s">
        <v>779</v>
      </c>
      <c r="D396" s="1" t="s">
        <v>203</v>
      </c>
      <c r="E396" s="1" t="s">
        <v>51</v>
      </c>
      <c r="F396" s="1" t="s">
        <v>77</v>
      </c>
      <c r="G396" s="1" t="s">
        <v>51</v>
      </c>
      <c r="H396" s="1" t="s">
        <v>51</v>
      </c>
      <c r="I396" s="1" t="s">
        <v>53</v>
      </c>
      <c r="J396" s="1" t="s">
        <v>104</v>
      </c>
      <c r="K396" s="1" t="s">
        <v>98</v>
      </c>
      <c r="L396" s="1">
        <v>35</v>
      </c>
      <c r="M396" s="1">
        <v>6</v>
      </c>
      <c r="N396" s="6" t="s">
        <v>426</v>
      </c>
      <c r="O396" s="1" t="s">
        <v>758</v>
      </c>
      <c r="P396" s="1">
        <v>50</v>
      </c>
      <c r="Q396" s="1" t="s">
        <v>56</v>
      </c>
      <c r="R396" s="1" t="s">
        <v>65</v>
      </c>
      <c r="S396" s="1" t="s">
        <v>99</v>
      </c>
      <c r="T396" s="1" t="s">
        <v>51</v>
      </c>
      <c r="U396" s="1" t="s">
        <v>51</v>
      </c>
      <c r="V396" s="1" t="s">
        <v>105</v>
      </c>
      <c r="W396" s="1" t="s">
        <v>106</v>
      </c>
      <c r="X396" s="1" t="s">
        <v>59</v>
      </c>
      <c r="Y396" s="1" t="s">
        <v>60</v>
      </c>
      <c r="Z396" s="2">
        <v>298000000000</v>
      </c>
      <c r="AA396" s="2" t="s">
        <v>51</v>
      </c>
      <c r="AB396" s="2">
        <v>0</v>
      </c>
      <c r="AC396" s="2" t="s">
        <v>51</v>
      </c>
      <c r="AD396" s="2">
        <v>0</v>
      </c>
      <c r="AE396" s="1">
        <v>90</v>
      </c>
      <c r="AF396" s="1">
        <v>1</v>
      </c>
      <c r="AG396" s="1" t="s">
        <v>98</v>
      </c>
      <c r="AH396" s="1">
        <v>0.78400000000000003</v>
      </c>
      <c r="AI396" s="1">
        <v>0</v>
      </c>
      <c r="AJ396" s="1">
        <v>1.1539999999999999</v>
      </c>
      <c r="AK396" s="1">
        <v>1.4350000000000001</v>
      </c>
      <c r="AL396" s="1">
        <v>3.9910000000000001</v>
      </c>
      <c r="AM396" s="1">
        <v>8.0960000000000001</v>
      </c>
      <c r="AN396" s="1">
        <v>18.881</v>
      </c>
      <c r="AO396" s="1">
        <v>45.396999999999998</v>
      </c>
      <c r="AP396" s="1">
        <v>4.5709999999999997</v>
      </c>
      <c r="AQ396" s="1">
        <v>13.494999999999999</v>
      </c>
      <c r="AR396" s="1">
        <v>7.5949999999999998</v>
      </c>
      <c r="AS396" s="1">
        <v>1.276</v>
      </c>
      <c r="AT396" s="1">
        <v>106.675</v>
      </c>
      <c r="AU396" s="1" t="s">
        <v>51</v>
      </c>
      <c r="AV396" s="1" t="s">
        <v>51</v>
      </c>
    </row>
    <row r="397" spans="1:48" x14ac:dyDescent="0.2">
      <c r="A397" s="6" t="s">
        <v>829</v>
      </c>
      <c r="B397" s="1">
        <v>347</v>
      </c>
      <c r="C397" s="6" t="s">
        <v>830</v>
      </c>
      <c r="D397" s="6" t="s">
        <v>136</v>
      </c>
      <c r="E397" s="6" t="s">
        <v>51</v>
      </c>
      <c r="F397" s="6" t="s">
        <v>52</v>
      </c>
      <c r="G397" s="6" t="s">
        <v>51</v>
      </c>
      <c r="H397" s="6" t="s">
        <v>51</v>
      </c>
      <c r="I397" s="6" t="s">
        <v>53</v>
      </c>
      <c r="J397" s="6" t="s">
        <v>104</v>
      </c>
      <c r="K397" s="6" t="s">
        <v>153</v>
      </c>
      <c r="L397" s="6">
        <v>16</v>
      </c>
      <c r="M397" s="6">
        <v>7</v>
      </c>
      <c r="N397" s="6" t="s">
        <v>426</v>
      </c>
      <c r="O397" s="6" t="s">
        <v>821</v>
      </c>
      <c r="P397" s="6">
        <v>84</v>
      </c>
      <c r="Q397" s="6" t="s">
        <v>56</v>
      </c>
      <c r="R397" s="6" t="s">
        <v>65</v>
      </c>
      <c r="S397" s="6" t="s">
        <v>99</v>
      </c>
      <c r="T397" s="6" t="s">
        <v>51</v>
      </c>
      <c r="U397" s="6" t="s">
        <v>51</v>
      </c>
      <c r="V397" s="6" t="s">
        <v>517</v>
      </c>
      <c r="W397" s="1" t="s">
        <v>233</v>
      </c>
      <c r="X397" s="6" t="s">
        <v>59</v>
      </c>
      <c r="Y397" s="6" t="s">
        <v>60</v>
      </c>
      <c r="Z397" s="3">
        <v>102000000000</v>
      </c>
      <c r="AA397" s="3">
        <v>0</v>
      </c>
      <c r="AB397" s="3" t="s">
        <v>51</v>
      </c>
      <c r="AC397" s="3">
        <v>0</v>
      </c>
      <c r="AD397" s="3" t="s">
        <v>51</v>
      </c>
      <c r="AE397" s="6">
        <v>20</v>
      </c>
      <c r="AF397" s="6">
        <v>2</v>
      </c>
      <c r="AG397" s="6" t="s">
        <v>153</v>
      </c>
      <c r="AH397" s="6">
        <v>0</v>
      </c>
      <c r="AI397" s="6">
        <v>0</v>
      </c>
      <c r="AJ397" s="6">
        <v>0.75900000000000001</v>
      </c>
      <c r="AK397" s="6">
        <v>1.121</v>
      </c>
      <c r="AL397" s="6">
        <v>2.4500000000000002</v>
      </c>
      <c r="AM397" s="6">
        <v>0</v>
      </c>
      <c r="AN397" s="6">
        <v>59.247</v>
      </c>
      <c r="AO397" s="6">
        <v>25.199000000000002</v>
      </c>
      <c r="AP397" s="6">
        <v>5.2549999999999999</v>
      </c>
      <c r="AQ397" s="6">
        <v>49.825000000000003</v>
      </c>
      <c r="AR397" s="6">
        <v>6.343</v>
      </c>
      <c r="AS397" s="6">
        <v>4.4939999999999998</v>
      </c>
      <c r="AT397" s="6">
        <v>154.69300000000001</v>
      </c>
      <c r="AU397" s="6" t="s">
        <v>831</v>
      </c>
      <c r="AV397" s="6" t="s">
        <v>51</v>
      </c>
    </row>
    <row r="398" spans="1:48" x14ac:dyDescent="0.2">
      <c r="A398" s="6" t="s">
        <v>850</v>
      </c>
      <c r="B398" s="1">
        <v>500</v>
      </c>
      <c r="C398" s="6" t="s">
        <v>851</v>
      </c>
      <c r="D398" s="6" t="s">
        <v>192</v>
      </c>
      <c r="E398" s="6" t="s">
        <v>51</v>
      </c>
      <c r="F398" s="6" t="s">
        <v>73</v>
      </c>
      <c r="G398" s="6" t="s">
        <v>51</v>
      </c>
      <c r="H398" s="6" t="s">
        <v>51</v>
      </c>
      <c r="I398" s="6" t="s">
        <v>53</v>
      </c>
      <c r="J398" s="6" t="s">
        <v>104</v>
      </c>
      <c r="K398" s="6" t="s">
        <v>98</v>
      </c>
      <c r="L398" s="6">
        <v>36</v>
      </c>
      <c r="M398" s="6">
        <v>7</v>
      </c>
      <c r="N398" s="6" t="s">
        <v>426</v>
      </c>
      <c r="O398" s="6" t="s">
        <v>821</v>
      </c>
      <c r="P398" s="6">
        <v>51</v>
      </c>
      <c r="Q398" s="6" t="s">
        <v>56</v>
      </c>
      <c r="R398" s="6" t="s">
        <v>65</v>
      </c>
      <c r="S398" s="6" t="s">
        <v>99</v>
      </c>
      <c r="T398" s="6" t="s">
        <v>51</v>
      </c>
      <c r="U398" s="6" t="s">
        <v>51</v>
      </c>
      <c r="V398" s="6" t="s">
        <v>105</v>
      </c>
      <c r="W398" s="1" t="s">
        <v>106</v>
      </c>
      <c r="X398" s="6" t="s">
        <v>59</v>
      </c>
      <c r="Y398" s="6" t="s">
        <v>60</v>
      </c>
      <c r="Z398" s="3">
        <v>321000000000</v>
      </c>
      <c r="AA398" s="3" t="s">
        <v>51</v>
      </c>
      <c r="AB398" s="3">
        <v>0</v>
      </c>
      <c r="AC398" s="3" t="s">
        <v>51</v>
      </c>
      <c r="AD398" s="3">
        <v>0</v>
      </c>
      <c r="AE398" s="6">
        <v>90</v>
      </c>
      <c r="AF398" s="6">
        <v>1</v>
      </c>
      <c r="AG398" s="6" t="s">
        <v>98</v>
      </c>
      <c r="AH398" s="6">
        <v>0.73099999999999998</v>
      </c>
      <c r="AI398" s="6">
        <v>0</v>
      </c>
      <c r="AJ398" s="6">
        <v>1.1439999999999999</v>
      </c>
      <c r="AK398" s="6">
        <v>1.3779999999999999</v>
      </c>
      <c r="AL398" s="6">
        <v>4.1379999999999999</v>
      </c>
      <c r="AM398" s="6">
        <v>8.5619999999999994</v>
      </c>
      <c r="AN398" s="6">
        <v>19.052</v>
      </c>
      <c r="AO398" s="6">
        <v>45.481000000000002</v>
      </c>
      <c r="AP398" s="6">
        <v>4.8419999999999996</v>
      </c>
      <c r="AQ398" s="6">
        <v>12.833</v>
      </c>
      <c r="AR398" s="6">
        <v>7.9039999999999999</v>
      </c>
      <c r="AS398" s="6">
        <v>1.2430000000000001</v>
      </c>
      <c r="AT398" s="6">
        <v>107.30800000000001</v>
      </c>
      <c r="AU398" s="6" t="s">
        <v>852</v>
      </c>
      <c r="AV398" s="6" t="s">
        <v>51</v>
      </c>
    </row>
    <row r="399" spans="1:48" x14ac:dyDescent="0.2">
      <c r="A399" s="11" t="s">
        <v>1018</v>
      </c>
      <c r="B399" s="11"/>
      <c r="C399" s="11" t="s">
        <v>116</v>
      </c>
      <c r="D399" s="11" t="s">
        <v>1019</v>
      </c>
      <c r="E399" s="11" t="s">
        <v>1020</v>
      </c>
      <c r="F399" s="11" t="s">
        <v>1021</v>
      </c>
      <c r="G399" s="11" t="s">
        <v>1022</v>
      </c>
      <c r="H399" s="11" t="s">
        <v>51</v>
      </c>
      <c r="I399" s="11" t="s">
        <v>53</v>
      </c>
      <c r="J399" s="11" t="s">
        <v>117</v>
      </c>
      <c r="K399" s="11" t="s">
        <v>165</v>
      </c>
      <c r="L399" s="11">
        <v>1</v>
      </c>
      <c r="M399" s="11">
        <v>-15</v>
      </c>
      <c r="N399" s="11" t="s">
        <v>51</v>
      </c>
      <c r="O399" s="10" t="s">
        <v>51</v>
      </c>
      <c r="P399" s="11">
        <v>24</v>
      </c>
      <c r="Q399" s="11" t="s">
        <v>56</v>
      </c>
      <c r="R399" s="11" t="s">
        <v>69</v>
      </c>
      <c r="S399" s="11" t="s">
        <v>166</v>
      </c>
      <c r="T399" s="11" t="s">
        <v>1005</v>
      </c>
      <c r="U399" s="11" t="s">
        <v>51</v>
      </c>
      <c r="V399" s="11" t="s">
        <v>1023</v>
      </c>
      <c r="W399" s="11" t="s">
        <v>249</v>
      </c>
      <c r="X399" s="11" t="s">
        <v>928</v>
      </c>
      <c r="Y399" s="11" t="s">
        <v>929</v>
      </c>
      <c r="Z399" s="12">
        <v>31100000000</v>
      </c>
      <c r="AA399" s="12" t="s">
        <v>51</v>
      </c>
      <c r="AB399" s="12" t="s">
        <v>51</v>
      </c>
      <c r="AC399" s="12" t="s">
        <v>51</v>
      </c>
      <c r="AD399" s="12" t="s">
        <v>51</v>
      </c>
      <c r="AE399" s="11" t="s">
        <v>51</v>
      </c>
      <c r="AF399" s="11" t="s">
        <v>51</v>
      </c>
      <c r="AG399" s="11" t="s">
        <v>51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 t="s">
        <v>51</v>
      </c>
      <c r="AM399" s="11" t="s">
        <v>51</v>
      </c>
      <c r="AN399" s="11" t="s">
        <v>51</v>
      </c>
      <c r="AO399" s="11" t="s">
        <v>51</v>
      </c>
      <c r="AP399" s="11" t="s">
        <v>51</v>
      </c>
      <c r="AQ399" s="11" t="s">
        <v>51</v>
      </c>
      <c r="AR399" s="11" t="s">
        <v>51</v>
      </c>
      <c r="AS399" s="11" t="s">
        <v>51</v>
      </c>
      <c r="AT399" s="11" t="s">
        <v>51</v>
      </c>
      <c r="AU399" s="11" t="s">
        <v>51</v>
      </c>
      <c r="AV399" s="11" t="s">
        <v>51</v>
      </c>
    </row>
    <row r="400" spans="1:48" x14ac:dyDescent="0.2">
      <c r="A400" s="11" t="s">
        <v>1049</v>
      </c>
      <c r="B400" s="11"/>
      <c r="C400" s="11" t="s">
        <v>1050</v>
      </c>
      <c r="D400" s="11" t="s">
        <v>996</v>
      </c>
      <c r="E400" s="11" t="s">
        <v>997</v>
      </c>
      <c r="F400" s="11" t="s">
        <v>959</v>
      </c>
      <c r="G400" s="11" t="s">
        <v>960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3</v>
      </c>
      <c r="M400" s="11">
        <v>-13</v>
      </c>
      <c r="N400" s="11" t="s">
        <v>51</v>
      </c>
      <c r="O400" s="10" t="s">
        <v>51</v>
      </c>
      <c r="P400" s="11">
        <v>26</v>
      </c>
      <c r="Q400" s="11" t="s">
        <v>56</v>
      </c>
      <c r="R400" s="11" t="s">
        <v>69</v>
      </c>
      <c r="S400" s="11" t="s">
        <v>166</v>
      </c>
      <c r="T400" s="11" t="s">
        <v>1038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39200000000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>
        <v>0</v>
      </c>
      <c r="AI400" s="11">
        <v>0</v>
      </c>
      <c r="AJ400" s="11">
        <v>0</v>
      </c>
      <c r="AK400" s="11">
        <v>5.6040000000000001</v>
      </c>
      <c r="AL400" s="11">
        <v>0</v>
      </c>
      <c r="AM400" s="11">
        <v>0</v>
      </c>
      <c r="AN400" s="11">
        <v>74.683999999999997</v>
      </c>
      <c r="AO400" s="11">
        <v>20.629000000000001</v>
      </c>
      <c r="AP400" s="11">
        <v>6.4009999999999998</v>
      </c>
      <c r="AQ400" s="11">
        <v>39.590000000000003</v>
      </c>
      <c r="AR400" s="11">
        <v>8.07</v>
      </c>
      <c r="AS400" s="11">
        <v>3.5649999999999999</v>
      </c>
      <c r="AT400" s="11">
        <v>158.54300000000001</v>
      </c>
      <c r="AU400" s="11" t="s">
        <v>51</v>
      </c>
      <c r="AV400" s="11" t="s">
        <v>51</v>
      </c>
    </row>
    <row r="401" spans="1:48" x14ac:dyDescent="0.2">
      <c r="A401" s="11" t="s">
        <v>1068</v>
      </c>
      <c r="B401" s="11"/>
      <c r="C401" s="11" t="s">
        <v>1069</v>
      </c>
      <c r="D401" s="11" t="s">
        <v>996</v>
      </c>
      <c r="E401" s="11" t="s">
        <v>997</v>
      </c>
      <c r="F401" s="11" t="s">
        <v>1021</v>
      </c>
      <c r="G401" s="11" t="s">
        <v>1022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6</v>
      </c>
      <c r="M401" s="11">
        <v>-10</v>
      </c>
      <c r="N401" s="11" t="s">
        <v>51</v>
      </c>
      <c r="O401" s="10" t="s">
        <v>51</v>
      </c>
      <c r="P401" s="11">
        <v>29</v>
      </c>
      <c r="Q401" s="11" t="s">
        <v>56</v>
      </c>
      <c r="R401" s="11" t="s">
        <v>69</v>
      </c>
      <c r="S401" s="11" t="s">
        <v>166</v>
      </c>
      <c r="T401" s="11" t="s">
        <v>1061</v>
      </c>
      <c r="U401" s="11" t="s">
        <v>20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30200000000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2.1230000000000002</v>
      </c>
      <c r="AL401" s="11">
        <v>0</v>
      </c>
      <c r="AM401" s="11">
        <v>0</v>
      </c>
      <c r="AN401" s="11">
        <v>95.399000000000001</v>
      </c>
      <c r="AO401" s="11">
        <v>13.981</v>
      </c>
      <c r="AP401" s="11">
        <v>6.875</v>
      </c>
      <c r="AQ401" s="11">
        <v>34.786999999999999</v>
      </c>
      <c r="AR401" s="11">
        <v>7.085</v>
      </c>
      <c r="AS401" s="11">
        <v>8.3049999999999997</v>
      </c>
      <c r="AT401" s="11">
        <v>168.55500000000001</v>
      </c>
      <c r="AU401" s="11" t="s">
        <v>51</v>
      </c>
      <c r="AV401" s="11" t="s">
        <v>51</v>
      </c>
    </row>
    <row r="402" spans="1:48" x14ac:dyDescent="0.2">
      <c r="A402" s="11" t="s">
        <v>1087</v>
      </c>
      <c r="B402" s="11"/>
      <c r="C402" s="11" t="s">
        <v>138</v>
      </c>
      <c r="D402" s="11" t="s">
        <v>1088</v>
      </c>
      <c r="E402" s="11" t="s">
        <v>1089</v>
      </c>
      <c r="F402" s="11" t="s">
        <v>966</v>
      </c>
      <c r="G402" s="11" t="s">
        <v>967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7</v>
      </c>
      <c r="M402" s="11">
        <v>-9</v>
      </c>
      <c r="N402" s="11" t="s">
        <v>51</v>
      </c>
      <c r="O402" s="10" t="s">
        <v>51</v>
      </c>
      <c r="P402" s="11">
        <v>30</v>
      </c>
      <c r="Q402" s="11" t="s">
        <v>56</v>
      </c>
      <c r="R402" s="11" t="s">
        <v>69</v>
      </c>
      <c r="S402" s="11" t="s">
        <v>166</v>
      </c>
      <c r="T402" s="11" t="s">
        <v>1082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44400000000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1.7569999999999999</v>
      </c>
      <c r="AL402" s="11">
        <v>0</v>
      </c>
      <c r="AM402" s="11">
        <v>0</v>
      </c>
      <c r="AN402" s="11">
        <v>95.078000000000003</v>
      </c>
      <c r="AO402" s="11">
        <v>14.018000000000001</v>
      </c>
      <c r="AP402" s="11">
        <v>6.7720000000000002</v>
      </c>
      <c r="AQ402" s="11">
        <v>32.450000000000003</v>
      </c>
      <c r="AR402" s="11">
        <v>6.9539999999999997</v>
      </c>
      <c r="AS402" s="11">
        <v>7.851</v>
      </c>
      <c r="AT402" s="11">
        <v>164.88</v>
      </c>
      <c r="AU402" s="11" t="s">
        <v>51</v>
      </c>
      <c r="AV402" s="11" t="s">
        <v>51</v>
      </c>
    </row>
    <row r="403" spans="1:48" x14ac:dyDescent="0.2">
      <c r="A403" s="11" t="s">
        <v>1102</v>
      </c>
      <c r="B403" s="11"/>
      <c r="C403" s="11" t="s">
        <v>291</v>
      </c>
      <c r="D403" s="11" t="s">
        <v>1047</v>
      </c>
      <c r="E403" s="11" t="s">
        <v>1048</v>
      </c>
      <c r="F403" s="11" t="s">
        <v>1010</v>
      </c>
      <c r="G403" s="11" t="s">
        <v>1011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8</v>
      </c>
      <c r="M403" s="11">
        <v>-8</v>
      </c>
      <c r="N403" s="11" t="s">
        <v>51</v>
      </c>
      <c r="O403" s="10" t="s">
        <v>51</v>
      </c>
      <c r="P403" s="11">
        <v>31</v>
      </c>
      <c r="Q403" s="11" t="s">
        <v>56</v>
      </c>
      <c r="R403" s="11" t="s">
        <v>69</v>
      </c>
      <c r="S403" s="11" t="s">
        <v>166</v>
      </c>
      <c r="T403" s="11" t="s">
        <v>1097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44700000000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1.014</v>
      </c>
      <c r="AL403" s="11">
        <v>0</v>
      </c>
      <c r="AM403" s="11">
        <v>0</v>
      </c>
      <c r="AN403" s="11">
        <v>96.992000000000004</v>
      </c>
      <c r="AO403" s="11">
        <v>15.417</v>
      </c>
      <c r="AP403" s="11">
        <v>6.8319999999999999</v>
      </c>
      <c r="AQ403" s="11">
        <v>31.489000000000001</v>
      </c>
      <c r="AR403" s="11">
        <v>6.7809999999999997</v>
      </c>
      <c r="AS403" s="11">
        <v>7.5279999999999996</v>
      </c>
      <c r="AT403" s="11">
        <v>166.053</v>
      </c>
      <c r="AU403" s="11" t="s">
        <v>51</v>
      </c>
      <c r="AV403" s="11" t="s">
        <v>51</v>
      </c>
    </row>
    <row r="404" spans="1:48" x14ac:dyDescent="0.2">
      <c r="A404" s="11" t="s">
        <v>1115</v>
      </c>
      <c r="B404" s="11"/>
      <c r="C404" s="11" t="s">
        <v>307</v>
      </c>
      <c r="D404" s="11" t="s">
        <v>1072</v>
      </c>
      <c r="E404" s="11" t="s">
        <v>1073</v>
      </c>
      <c r="F404" s="11" t="s">
        <v>1021</v>
      </c>
      <c r="G404" s="11" t="s">
        <v>1022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9</v>
      </c>
      <c r="M404" s="11">
        <v>-7</v>
      </c>
      <c r="N404" s="11" t="s">
        <v>225</v>
      </c>
      <c r="O404" s="10" t="s">
        <v>225</v>
      </c>
      <c r="P404" s="11">
        <v>32</v>
      </c>
      <c r="Q404" s="11" t="s">
        <v>56</v>
      </c>
      <c r="R404" s="11" t="s">
        <v>69</v>
      </c>
      <c r="S404" s="11" t="s">
        <v>166</v>
      </c>
      <c r="T404" s="11" t="s">
        <v>1108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48700000000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0.79300000000000004</v>
      </c>
      <c r="AL404" s="11">
        <v>0</v>
      </c>
      <c r="AM404" s="11">
        <v>0</v>
      </c>
      <c r="AN404" s="11">
        <v>94.748000000000005</v>
      </c>
      <c r="AO404" s="11">
        <v>15.885999999999999</v>
      </c>
      <c r="AP404" s="11">
        <v>6.883</v>
      </c>
      <c r="AQ404" s="11">
        <v>31.501000000000001</v>
      </c>
      <c r="AR404" s="11">
        <v>6.6929999999999996</v>
      </c>
      <c r="AS404" s="11">
        <v>8.1189999999999998</v>
      </c>
      <c r="AT404" s="11">
        <v>164.62299999999999</v>
      </c>
      <c r="AU404" s="11" t="s">
        <v>51</v>
      </c>
      <c r="AV404" s="11" t="s">
        <v>51</v>
      </c>
    </row>
    <row r="405" spans="1:48" x14ac:dyDescent="0.2">
      <c r="A405" s="11" t="s">
        <v>1128</v>
      </c>
      <c r="B405" s="11"/>
      <c r="C405" s="11" t="s">
        <v>380</v>
      </c>
      <c r="D405" s="11" t="s">
        <v>1129</v>
      </c>
      <c r="E405" s="11" t="s">
        <v>1130</v>
      </c>
      <c r="F405" s="11" t="s">
        <v>959</v>
      </c>
      <c r="G405" s="11" t="s">
        <v>960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10</v>
      </c>
      <c r="M405" s="11">
        <v>-6</v>
      </c>
      <c r="N405" s="11" t="s">
        <v>225</v>
      </c>
      <c r="O405" s="10" t="s">
        <v>225</v>
      </c>
      <c r="P405" s="11">
        <v>33</v>
      </c>
      <c r="Q405" s="11" t="s">
        <v>56</v>
      </c>
      <c r="R405" s="11" t="s">
        <v>69</v>
      </c>
      <c r="S405" s="11" t="s">
        <v>166</v>
      </c>
      <c r="T405" s="11" t="s">
        <v>1123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40600000000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0.79600000000000004</v>
      </c>
      <c r="AL405" s="11">
        <v>0</v>
      </c>
      <c r="AM405" s="11">
        <v>0</v>
      </c>
      <c r="AN405" s="11">
        <v>95.58</v>
      </c>
      <c r="AO405" s="11">
        <v>15.568</v>
      </c>
      <c r="AP405" s="11">
        <v>7.3239999999999998</v>
      </c>
      <c r="AQ405" s="11">
        <v>29.274000000000001</v>
      </c>
      <c r="AR405" s="11">
        <v>5.7990000000000004</v>
      </c>
      <c r="AS405" s="11">
        <v>7.9720000000000004</v>
      </c>
      <c r="AT405" s="11">
        <v>162.31299999999999</v>
      </c>
      <c r="AU405" s="11" t="s">
        <v>51</v>
      </c>
      <c r="AV405" s="11" t="s">
        <v>51</v>
      </c>
    </row>
    <row r="406" spans="1:48" x14ac:dyDescent="0.2">
      <c r="A406" s="11" t="s">
        <v>1141</v>
      </c>
      <c r="B406" s="11"/>
      <c r="C406" s="11" t="s">
        <v>202</v>
      </c>
      <c r="D406" s="11" t="s">
        <v>1047</v>
      </c>
      <c r="E406" s="11" t="s">
        <v>1048</v>
      </c>
      <c r="F406" s="11" t="s">
        <v>933</v>
      </c>
      <c r="G406" s="11" t="s">
        <v>934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13</v>
      </c>
      <c r="M406" s="11">
        <v>-3</v>
      </c>
      <c r="N406" s="11" t="s">
        <v>225</v>
      </c>
      <c r="O406" s="10" t="s">
        <v>225</v>
      </c>
      <c r="P406" s="11">
        <v>36</v>
      </c>
      <c r="Q406" s="11" t="s">
        <v>56</v>
      </c>
      <c r="R406" s="11" t="s">
        <v>69</v>
      </c>
      <c r="S406" s="11" t="s">
        <v>166</v>
      </c>
      <c r="T406" s="11" t="s">
        <v>1136</v>
      </c>
      <c r="U406" s="11" t="s">
        <v>51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39400000000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0.70099999999999996</v>
      </c>
      <c r="AL406" s="11">
        <v>0</v>
      </c>
      <c r="AM406" s="11">
        <v>0</v>
      </c>
      <c r="AN406" s="11">
        <v>91.575000000000003</v>
      </c>
      <c r="AO406" s="11">
        <v>13.252000000000001</v>
      </c>
      <c r="AP406" s="11">
        <v>7.1440000000000001</v>
      </c>
      <c r="AQ406" s="11">
        <v>35.92</v>
      </c>
      <c r="AR406" s="11">
        <v>7.0650000000000004</v>
      </c>
      <c r="AS406" s="11">
        <v>7.7489999999999997</v>
      </c>
      <c r="AT406" s="11">
        <v>163.40600000000001</v>
      </c>
      <c r="AU406" s="11" t="s">
        <v>51</v>
      </c>
      <c r="AV406" s="11" t="s">
        <v>51</v>
      </c>
    </row>
    <row r="407" spans="1:48" x14ac:dyDescent="0.2">
      <c r="A407" s="11" t="s">
        <v>1153</v>
      </c>
      <c r="B407" s="11"/>
      <c r="C407" s="11" t="s">
        <v>498</v>
      </c>
      <c r="D407" s="11" t="s">
        <v>1076</v>
      </c>
      <c r="E407" s="11" t="s">
        <v>1077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14</v>
      </c>
      <c r="M407" s="11">
        <v>-2</v>
      </c>
      <c r="N407" s="11" t="s">
        <v>225</v>
      </c>
      <c r="O407" s="10" t="s">
        <v>225</v>
      </c>
      <c r="P407" s="11">
        <v>37</v>
      </c>
      <c r="Q407" s="11" t="s">
        <v>56</v>
      </c>
      <c r="R407" s="11" t="s">
        <v>69</v>
      </c>
      <c r="S407" s="11" t="s">
        <v>166</v>
      </c>
      <c r="T407" s="11" t="s">
        <v>1148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42100000000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 t="s">
        <v>51</v>
      </c>
      <c r="AI407" s="11" t="s">
        <v>51</v>
      </c>
      <c r="AJ407" s="11" t="s">
        <v>51</v>
      </c>
      <c r="AK407" s="11" t="s">
        <v>51</v>
      </c>
      <c r="AL407" s="11" t="s">
        <v>51</v>
      </c>
      <c r="AM407" s="11" t="s">
        <v>51</v>
      </c>
      <c r="AN407" s="11" t="s">
        <v>51</v>
      </c>
      <c r="AO407" s="11" t="s">
        <v>51</v>
      </c>
      <c r="AP407" s="11" t="s">
        <v>51</v>
      </c>
      <c r="AQ407" s="11" t="s">
        <v>51</v>
      </c>
      <c r="AR407" s="11" t="s">
        <v>51</v>
      </c>
      <c r="AS407" s="11" t="s">
        <v>51</v>
      </c>
      <c r="AT407" s="11" t="s">
        <v>51</v>
      </c>
      <c r="AU407" s="11" t="s">
        <v>51</v>
      </c>
      <c r="AV407" s="11" t="s">
        <v>51</v>
      </c>
    </row>
    <row r="408" spans="1:48" x14ac:dyDescent="0.2">
      <c r="A408" s="11" t="s">
        <v>1167</v>
      </c>
      <c r="B408" s="11"/>
      <c r="C408" s="11" t="s">
        <v>540</v>
      </c>
      <c r="D408" s="11" t="s">
        <v>1030</v>
      </c>
      <c r="E408" s="11" t="s">
        <v>1031</v>
      </c>
      <c r="F408" s="11" t="s">
        <v>1036</v>
      </c>
      <c r="G408" s="11" t="s">
        <v>1037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15</v>
      </c>
      <c r="M408" s="11">
        <v>-1</v>
      </c>
      <c r="N408" s="11" t="s">
        <v>51</v>
      </c>
      <c r="O408" s="10" t="s">
        <v>51</v>
      </c>
      <c r="P408" s="11">
        <v>38</v>
      </c>
      <c r="Q408" s="11" t="s">
        <v>56</v>
      </c>
      <c r="R408" s="11" t="s">
        <v>69</v>
      </c>
      <c r="S408" s="11" t="s">
        <v>166</v>
      </c>
      <c r="T408" s="11" t="s">
        <v>1159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48700000000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>
        <v>0</v>
      </c>
      <c r="AI408" s="11">
        <v>0</v>
      </c>
      <c r="AJ408" s="11">
        <v>0</v>
      </c>
      <c r="AK408" s="11">
        <v>0.65</v>
      </c>
      <c r="AL408" s="11">
        <v>0</v>
      </c>
      <c r="AM408" s="11">
        <v>0</v>
      </c>
      <c r="AN408" s="11">
        <v>99.567999999999998</v>
      </c>
      <c r="AO408" s="11">
        <v>14.76</v>
      </c>
      <c r="AP408" s="11">
        <v>7.5839999999999996</v>
      </c>
      <c r="AQ408" s="11">
        <v>33.720999999999997</v>
      </c>
      <c r="AR408" s="11">
        <v>6.4669999999999996</v>
      </c>
      <c r="AS408" s="11">
        <v>8.3629999999999995</v>
      </c>
      <c r="AT408" s="11">
        <v>171.113</v>
      </c>
      <c r="AU408" s="11" t="s">
        <v>1168</v>
      </c>
      <c r="AV408" s="11">
        <v>55615446</v>
      </c>
    </row>
    <row r="409" spans="1:48" x14ac:dyDescent="0.2">
      <c r="A409" s="11" t="s">
        <v>1182</v>
      </c>
      <c r="B409" s="11"/>
      <c r="C409" s="11" t="s">
        <v>557</v>
      </c>
      <c r="D409" s="11" t="s">
        <v>1008</v>
      </c>
      <c r="E409" s="11" t="s">
        <v>1009</v>
      </c>
      <c r="F409" s="11" t="s">
        <v>933</v>
      </c>
      <c r="G409" s="11" t="s">
        <v>934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16</v>
      </c>
      <c r="M409" s="11">
        <v>0</v>
      </c>
      <c r="N409" s="11" t="s">
        <v>225</v>
      </c>
      <c r="O409" s="10" t="s">
        <v>225</v>
      </c>
      <c r="P409" s="11">
        <v>39</v>
      </c>
      <c r="Q409" s="11" t="s">
        <v>56</v>
      </c>
      <c r="R409" s="11" t="s">
        <v>69</v>
      </c>
      <c r="S409" s="11" t="s">
        <v>166</v>
      </c>
      <c r="T409" s="11" t="s">
        <v>1177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36800000000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0.71399999999999997</v>
      </c>
      <c r="AL409" s="11">
        <v>0</v>
      </c>
      <c r="AM409" s="11">
        <v>0</v>
      </c>
      <c r="AN409" s="11">
        <v>88.424999999999997</v>
      </c>
      <c r="AO409" s="11">
        <v>12.481999999999999</v>
      </c>
      <c r="AP409" s="11">
        <v>7.4980000000000002</v>
      </c>
      <c r="AQ409" s="11">
        <v>35.966000000000001</v>
      </c>
      <c r="AR409" s="11">
        <v>6.2439999999999998</v>
      </c>
      <c r="AS409" s="11">
        <v>7.6230000000000002</v>
      </c>
      <c r="AT409" s="11">
        <v>158.952</v>
      </c>
      <c r="AU409" s="11" t="s">
        <v>51</v>
      </c>
      <c r="AV409" s="11" t="s">
        <v>51</v>
      </c>
    </row>
    <row r="410" spans="1:48" x14ac:dyDescent="0.2">
      <c r="A410" s="11" t="s">
        <v>1196</v>
      </c>
      <c r="B410" s="11"/>
      <c r="C410" s="11" t="s">
        <v>574</v>
      </c>
      <c r="D410" s="11" t="s">
        <v>882</v>
      </c>
      <c r="E410" s="11" t="s">
        <v>932</v>
      </c>
      <c r="F410" s="11" t="s">
        <v>1095</v>
      </c>
      <c r="G410" s="11" t="s">
        <v>1096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17</v>
      </c>
      <c r="M410" s="11">
        <v>1</v>
      </c>
      <c r="N410" s="11" t="s">
        <v>426</v>
      </c>
      <c r="O410" s="10" t="s">
        <v>427</v>
      </c>
      <c r="P410" s="11">
        <v>40</v>
      </c>
      <c r="Q410" s="11" t="s">
        <v>56</v>
      </c>
      <c r="R410" s="11" t="s">
        <v>65</v>
      </c>
      <c r="S410" s="11" t="s">
        <v>166</v>
      </c>
      <c r="T410" s="11" t="s">
        <v>1188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52400000000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0.751</v>
      </c>
      <c r="AL410" s="11">
        <v>0</v>
      </c>
      <c r="AM410" s="11">
        <v>0</v>
      </c>
      <c r="AN410" s="11">
        <v>86.397999999999996</v>
      </c>
      <c r="AO410" s="11">
        <v>11.689</v>
      </c>
      <c r="AP410" s="11">
        <v>8.2040000000000006</v>
      </c>
      <c r="AQ410" s="11">
        <v>35.082000000000001</v>
      </c>
      <c r="AR410" s="11">
        <v>6.4290000000000003</v>
      </c>
      <c r="AS410" s="11">
        <v>6.96</v>
      </c>
      <c r="AT410" s="11">
        <v>155.51300000000001</v>
      </c>
      <c r="AU410" s="11" t="s">
        <v>1197</v>
      </c>
      <c r="AV410" s="11">
        <v>46820988</v>
      </c>
    </row>
    <row r="411" spans="1:48" x14ac:dyDescent="0.2">
      <c r="A411" s="11" t="s">
        <v>1210</v>
      </c>
      <c r="B411" s="11"/>
      <c r="C411" s="11" t="s">
        <v>591</v>
      </c>
      <c r="D411" s="11" t="s">
        <v>1008</v>
      </c>
      <c r="E411" s="11" t="s">
        <v>1009</v>
      </c>
      <c r="F411" s="11" t="s">
        <v>966</v>
      </c>
      <c r="G411" s="11" t="s">
        <v>967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18</v>
      </c>
      <c r="M411" s="11">
        <v>2</v>
      </c>
      <c r="N411" s="11" t="s">
        <v>426</v>
      </c>
      <c r="O411" s="10" t="s">
        <v>510</v>
      </c>
      <c r="P411" s="11">
        <v>41</v>
      </c>
      <c r="Q411" s="11" t="s">
        <v>56</v>
      </c>
      <c r="R411" s="11" t="s">
        <v>65</v>
      </c>
      <c r="S411" s="11" t="s">
        <v>166</v>
      </c>
      <c r="T411" s="11" t="s">
        <v>1206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42200000000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0.65500000000000003</v>
      </c>
      <c r="AL411" s="11">
        <v>0</v>
      </c>
      <c r="AM411" s="11">
        <v>0</v>
      </c>
      <c r="AN411" s="11">
        <v>83.433000000000007</v>
      </c>
      <c r="AO411" s="11">
        <v>12.49</v>
      </c>
      <c r="AP411" s="11">
        <v>7.056</v>
      </c>
      <c r="AQ411" s="11">
        <v>32.109000000000002</v>
      </c>
      <c r="AR411" s="11">
        <v>6.3949999999999996</v>
      </c>
      <c r="AS411" s="11">
        <v>6.6319999999999997</v>
      </c>
      <c r="AT411" s="11">
        <v>148.77000000000001</v>
      </c>
      <c r="AU411" s="11" t="s">
        <v>51</v>
      </c>
      <c r="AV411" s="11" t="s">
        <v>51</v>
      </c>
    </row>
    <row r="412" spans="1:48" x14ac:dyDescent="0.2">
      <c r="A412" s="11" t="s">
        <v>1223</v>
      </c>
      <c r="B412" s="11"/>
      <c r="C412" s="11" t="s">
        <v>222</v>
      </c>
      <c r="D412" s="11" t="s">
        <v>971</v>
      </c>
      <c r="E412" s="11" t="s">
        <v>972</v>
      </c>
      <c r="F412" s="11" t="s">
        <v>945</v>
      </c>
      <c r="G412" s="11" t="s">
        <v>946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19</v>
      </c>
      <c r="M412" s="11">
        <v>3</v>
      </c>
      <c r="N412" s="11" t="s">
        <v>426</v>
      </c>
      <c r="O412" s="10" t="s">
        <v>620</v>
      </c>
      <c r="P412" s="11">
        <v>42</v>
      </c>
      <c r="Q412" s="11" t="s">
        <v>56</v>
      </c>
      <c r="R412" s="11" t="s">
        <v>65</v>
      </c>
      <c r="S412" s="11" t="s">
        <v>166</v>
      </c>
      <c r="T412" s="11" t="s">
        <v>1216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46200000000</v>
      </c>
      <c r="AA412" s="12">
        <v>887000</v>
      </c>
      <c r="AB412" s="12" t="s">
        <v>51</v>
      </c>
      <c r="AC412" s="12">
        <v>1670000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0.629</v>
      </c>
      <c r="AL412" s="11">
        <v>0</v>
      </c>
      <c r="AM412" s="11">
        <v>0</v>
      </c>
      <c r="AN412" s="11">
        <v>85.602999999999994</v>
      </c>
      <c r="AO412" s="11">
        <v>13.331</v>
      </c>
      <c r="AP412" s="11">
        <v>6.86</v>
      </c>
      <c r="AQ412" s="11">
        <v>29.603999999999999</v>
      </c>
      <c r="AR412" s="11">
        <v>6.109</v>
      </c>
      <c r="AS412" s="11">
        <v>0</v>
      </c>
      <c r="AT412" s="11">
        <v>142.136</v>
      </c>
      <c r="AU412" s="11" t="s">
        <v>1224</v>
      </c>
      <c r="AV412" s="11">
        <v>49791554</v>
      </c>
    </row>
    <row r="413" spans="1:48" x14ac:dyDescent="0.2">
      <c r="A413" s="11" t="s">
        <v>1237</v>
      </c>
      <c r="B413" s="11"/>
      <c r="C413" s="11" t="s">
        <v>692</v>
      </c>
      <c r="D413" s="11" t="s">
        <v>971</v>
      </c>
      <c r="E413" s="11" t="s">
        <v>972</v>
      </c>
      <c r="F413" s="11" t="s">
        <v>998</v>
      </c>
      <c r="G413" s="11" t="s">
        <v>999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20</v>
      </c>
      <c r="M413" s="11">
        <v>4</v>
      </c>
      <c r="N413" s="11" t="s">
        <v>426</v>
      </c>
      <c r="O413" s="10" t="s">
        <v>660</v>
      </c>
      <c r="P413" s="11">
        <v>43</v>
      </c>
      <c r="Q413" s="11" t="s">
        <v>56</v>
      </c>
      <c r="R413" s="11" t="s">
        <v>65</v>
      </c>
      <c r="S413" s="11" t="s">
        <v>166</v>
      </c>
      <c r="T413" s="11" t="s">
        <v>1233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33900000000</v>
      </c>
      <c r="AA413" s="12" t="s">
        <v>51</v>
      </c>
      <c r="AB413" s="12" t="s">
        <v>51</v>
      </c>
      <c r="AC413" s="12" t="s">
        <v>51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0.91</v>
      </c>
      <c r="AL413" s="11">
        <v>0</v>
      </c>
      <c r="AM413" s="11">
        <v>0</v>
      </c>
      <c r="AN413" s="11">
        <v>90.754000000000005</v>
      </c>
      <c r="AO413" s="11">
        <v>14.317</v>
      </c>
      <c r="AP413" s="11">
        <v>8.0250000000000004</v>
      </c>
      <c r="AQ413" s="11">
        <v>26.63</v>
      </c>
      <c r="AR413" s="11">
        <v>5.883</v>
      </c>
      <c r="AS413" s="11">
        <v>0</v>
      </c>
      <c r="AT413" s="11">
        <v>146.51900000000001</v>
      </c>
      <c r="AU413" s="11" t="s">
        <v>51</v>
      </c>
      <c r="AV413" s="11" t="s">
        <v>51</v>
      </c>
    </row>
    <row r="414" spans="1:48" x14ac:dyDescent="0.2">
      <c r="A414" s="11" t="s">
        <v>1251</v>
      </c>
      <c r="B414" s="11"/>
      <c r="C414" s="11" t="s">
        <v>709</v>
      </c>
      <c r="D414" s="11" t="s">
        <v>1019</v>
      </c>
      <c r="E414" s="11" t="s">
        <v>1020</v>
      </c>
      <c r="F414" s="11" t="s">
        <v>945</v>
      </c>
      <c r="G414" s="11" t="s">
        <v>946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21</v>
      </c>
      <c r="M414" s="11">
        <v>5</v>
      </c>
      <c r="N414" s="11" t="s">
        <v>426</v>
      </c>
      <c r="O414" s="10" t="s">
        <v>730</v>
      </c>
      <c r="P414" s="11">
        <v>44</v>
      </c>
      <c r="Q414" s="11" t="s">
        <v>56</v>
      </c>
      <c r="R414" s="11" t="s">
        <v>65</v>
      </c>
      <c r="S414" s="11" t="s">
        <v>166</v>
      </c>
      <c r="T414" s="11" t="s">
        <v>1244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47900000000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0.63900000000000001</v>
      </c>
      <c r="AL414" s="11">
        <v>0</v>
      </c>
      <c r="AM414" s="11">
        <v>0</v>
      </c>
      <c r="AN414" s="11">
        <v>93.635000000000005</v>
      </c>
      <c r="AO414" s="11">
        <v>13.645</v>
      </c>
      <c r="AP414" s="11">
        <v>6.7140000000000004</v>
      </c>
      <c r="AQ414" s="11">
        <v>26.798999999999999</v>
      </c>
      <c r="AR414" s="11">
        <v>5.2969999999999997</v>
      </c>
      <c r="AS414" s="11">
        <v>0</v>
      </c>
      <c r="AT414" s="11">
        <v>146.72900000000001</v>
      </c>
      <c r="AU414" s="11" t="s">
        <v>1252</v>
      </c>
      <c r="AV414" s="11">
        <v>48166738</v>
      </c>
    </row>
    <row r="415" spans="1:48" x14ac:dyDescent="0.2">
      <c r="A415" s="11" t="s">
        <v>1267</v>
      </c>
      <c r="B415" s="11"/>
      <c r="C415" s="11" t="s">
        <v>1268</v>
      </c>
      <c r="D415" s="11" t="s">
        <v>1019</v>
      </c>
      <c r="E415" s="11" t="s">
        <v>1020</v>
      </c>
      <c r="F415" s="11" t="s">
        <v>1064</v>
      </c>
      <c r="G415" s="11" t="s">
        <v>1065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22</v>
      </c>
      <c r="M415" s="11">
        <v>6</v>
      </c>
      <c r="N415" s="11" t="s">
        <v>426</v>
      </c>
      <c r="O415" s="10" t="s">
        <v>758</v>
      </c>
      <c r="P415" s="11">
        <v>45</v>
      </c>
      <c r="Q415" s="11" t="s">
        <v>56</v>
      </c>
      <c r="R415" s="11" t="s">
        <v>65</v>
      </c>
      <c r="S415" s="11" t="s">
        <v>166</v>
      </c>
      <c r="T415" s="11" t="s">
        <v>1261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46700000000</v>
      </c>
      <c r="AA415" s="12">
        <v>345229.42499999999</v>
      </c>
      <c r="AB415" s="12" t="s">
        <v>51</v>
      </c>
      <c r="AC415" s="12">
        <v>49745.205000000002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0.69399999999999995</v>
      </c>
      <c r="AL415" s="11">
        <v>0</v>
      </c>
      <c r="AM415" s="11">
        <v>0</v>
      </c>
      <c r="AN415" s="11">
        <v>90.5</v>
      </c>
      <c r="AO415" s="11">
        <v>10.882999999999999</v>
      </c>
      <c r="AP415" s="11">
        <v>7.9669999999999996</v>
      </c>
      <c r="AQ415" s="11">
        <v>33.987000000000002</v>
      </c>
      <c r="AR415" s="11">
        <v>5.6130000000000004</v>
      </c>
      <c r="AS415" s="11">
        <v>6.5110000000000001</v>
      </c>
      <c r="AT415" s="11">
        <v>156.155</v>
      </c>
      <c r="AU415" s="11" t="s">
        <v>51</v>
      </c>
      <c r="AV415" s="11" t="s">
        <v>51</v>
      </c>
    </row>
    <row r="416" spans="1:48" x14ac:dyDescent="0.2">
      <c r="A416" s="11" t="s">
        <v>1285</v>
      </c>
      <c r="B416" s="11"/>
      <c r="C416" s="11" t="s">
        <v>1286</v>
      </c>
      <c r="D416" s="11" t="s">
        <v>1034</v>
      </c>
      <c r="E416" s="11" t="s">
        <v>1035</v>
      </c>
      <c r="F416" s="11" t="s">
        <v>973</v>
      </c>
      <c r="G416" s="11" t="s">
        <v>974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25</v>
      </c>
      <c r="M416" s="11">
        <v>9</v>
      </c>
      <c r="N416" s="11" t="s">
        <v>1277</v>
      </c>
      <c r="O416" s="10" t="s">
        <v>1278</v>
      </c>
      <c r="P416" s="11">
        <v>48</v>
      </c>
      <c r="Q416" s="11" t="s">
        <v>56</v>
      </c>
      <c r="R416" s="11" t="s">
        <v>65</v>
      </c>
      <c r="S416" s="11" t="s">
        <v>166</v>
      </c>
      <c r="T416" s="11" t="s">
        <v>1279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27400000000</v>
      </c>
      <c r="AA416" s="12">
        <v>116977.15</v>
      </c>
      <c r="AB416" s="12" t="s">
        <v>51</v>
      </c>
      <c r="AC416" s="12">
        <v>60862.65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0.79400000000000004</v>
      </c>
      <c r="AL416" s="11">
        <v>0</v>
      </c>
      <c r="AM416" s="11">
        <v>0</v>
      </c>
      <c r="AN416" s="11">
        <v>83.150999999999996</v>
      </c>
      <c r="AO416" s="11">
        <v>13.738</v>
      </c>
      <c r="AP416" s="11">
        <v>6.7510000000000003</v>
      </c>
      <c r="AQ416" s="11">
        <v>32.688000000000002</v>
      </c>
      <c r="AR416" s="11">
        <v>5.2370000000000001</v>
      </c>
      <c r="AS416" s="11">
        <v>5.9470000000000001</v>
      </c>
      <c r="AT416" s="11">
        <v>148.30600000000001</v>
      </c>
      <c r="AU416" s="11" t="s">
        <v>51</v>
      </c>
      <c r="AV416" s="11" t="s">
        <v>51</v>
      </c>
    </row>
    <row r="417" spans="1:48" x14ac:dyDescent="0.2">
      <c r="A417" s="11" t="s">
        <v>1302</v>
      </c>
      <c r="B417" s="11"/>
      <c r="C417" s="11" t="s">
        <v>363</v>
      </c>
      <c r="D417" s="11" t="s">
        <v>1088</v>
      </c>
      <c r="E417" s="11" t="s">
        <v>1089</v>
      </c>
      <c r="F417" s="11" t="s">
        <v>1036</v>
      </c>
      <c r="G417" s="11" t="s">
        <v>1037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28</v>
      </c>
      <c r="M417" s="11">
        <v>12</v>
      </c>
      <c r="N417" s="11" t="s">
        <v>1277</v>
      </c>
      <c r="O417" s="10" t="s">
        <v>1297</v>
      </c>
      <c r="P417" s="11">
        <v>51</v>
      </c>
      <c r="Q417" s="11" t="s">
        <v>56</v>
      </c>
      <c r="R417" s="11" t="s">
        <v>65</v>
      </c>
      <c r="S417" s="11" t="s">
        <v>166</v>
      </c>
      <c r="T417" s="11" t="s">
        <v>1298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29400000000</v>
      </c>
      <c r="AA417" s="12">
        <v>235677.55</v>
      </c>
      <c r="AB417" s="12" t="s">
        <v>51</v>
      </c>
      <c r="AC417" s="12">
        <v>10621.342500000001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1.5660000000000001</v>
      </c>
      <c r="AL417" s="11">
        <v>0</v>
      </c>
      <c r="AM417" s="11">
        <v>0</v>
      </c>
      <c r="AN417" s="11">
        <v>83.152000000000001</v>
      </c>
      <c r="AO417" s="11">
        <v>11.839</v>
      </c>
      <c r="AP417" s="11">
        <v>7.0880000000000001</v>
      </c>
      <c r="AQ417" s="11">
        <v>32.521000000000001</v>
      </c>
      <c r="AR417" s="11">
        <v>4.8920000000000003</v>
      </c>
      <c r="AS417" s="11">
        <v>6.3239999999999998</v>
      </c>
      <c r="AT417" s="11">
        <v>147.38200000000001</v>
      </c>
      <c r="AU417" s="11" t="s">
        <v>51</v>
      </c>
      <c r="AV417" s="11" t="s">
        <v>51</v>
      </c>
    </row>
    <row r="418" spans="1:48" x14ac:dyDescent="0.2">
      <c r="A418" s="11" t="s">
        <v>1315</v>
      </c>
      <c r="B418" s="11"/>
      <c r="C418" s="11" t="s">
        <v>617</v>
      </c>
      <c r="D418" s="11" t="s">
        <v>987</v>
      </c>
      <c r="E418" s="11" t="s">
        <v>988</v>
      </c>
      <c r="F418" s="11" t="s">
        <v>1064</v>
      </c>
      <c r="G418" s="11" t="s">
        <v>1065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31</v>
      </c>
      <c r="M418" s="11">
        <v>15</v>
      </c>
      <c r="N418" s="11" t="s">
        <v>1310</v>
      </c>
      <c r="O418" s="10" t="s">
        <v>1311</v>
      </c>
      <c r="P418" s="11">
        <v>54</v>
      </c>
      <c r="Q418" s="11" t="s">
        <v>56</v>
      </c>
      <c r="R418" s="11" t="s">
        <v>65</v>
      </c>
      <c r="S418" s="11" t="s">
        <v>166</v>
      </c>
      <c r="T418" s="11" t="s">
        <v>1312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26000000000</v>
      </c>
      <c r="AA418" s="12">
        <v>0</v>
      </c>
      <c r="AB418" s="12" t="s">
        <v>51</v>
      </c>
      <c r="AC418" s="12">
        <v>22181.599999999999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0.81399999999999995</v>
      </c>
      <c r="AK418" s="11">
        <v>0.51700000000000002</v>
      </c>
      <c r="AL418" s="11">
        <v>0</v>
      </c>
      <c r="AM418" s="11">
        <v>0</v>
      </c>
      <c r="AN418" s="11">
        <v>88.98</v>
      </c>
      <c r="AO418" s="11">
        <v>13.077</v>
      </c>
      <c r="AP418" s="11">
        <v>7.2320000000000002</v>
      </c>
      <c r="AQ418" s="11">
        <v>31.829000000000001</v>
      </c>
      <c r="AR418" s="11">
        <v>6.3940000000000001</v>
      </c>
      <c r="AS418" s="11">
        <v>7.51</v>
      </c>
      <c r="AT418" s="11">
        <v>155.53899999999999</v>
      </c>
      <c r="AU418" s="11" t="s">
        <v>51</v>
      </c>
      <c r="AV418" s="11" t="s">
        <v>51</v>
      </c>
    </row>
    <row r="419" spans="1:48" x14ac:dyDescent="0.2">
      <c r="A419" s="11" t="s">
        <v>1326</v>
      </c>
      <c r="B419" s="11"/>
      <c r="C419" s="11" t="s">
        <v>755</v>
      </c>
      <c r="D419" s="11" t="s">
        <v>950</v>
      </c>
      <c r="E419" s="11" t="s">
        <v>951</v>
      </c>
      <c r="F419" s="11" t="s">
        <v>1036</v>
      </c>
      <c r="G419" s="11" t="s">
        <v>1037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34</v>
      </c>
      <c r="M419" s="11">
        <v>18</v>
      </c>
      <c r="N419" s="11" t="s">
        <v>1310</v>
      </c>
      <c r="O419" s="10" t="s">
        <v>1321</v>
      </c>
      <c r="P419" s="11">
        <v>57</v>
      </c>
      <c r="Q419" s="11" t="s">
        <v>56</v>
      </c>
      <c r="R419" s="11" t="s">
        <v>65</v>
      </c>
      <c r="S419" s="11" t="s">
        <v>166</v>
      </c>
      <c r="T419" s="11" t="s">
        <v>1322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34800000000</v>
      </c>
      <c r="AA419" s="12">
        <v>0</v>
      </c>
      <c r="AB419" s="12" t="s">
        <v>51</v>
      </c>
      <c r="AC419" s="12">
        <v>15470.625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</v>
      </c>
      <c r="AK419" s="11">
        <v>0.52400000000000002</v>
      </c>
      <c r="AL419" s="11">
        <v>0</v>
      </c>
      <c r="AM419" s="11">
        <v>0</v>
      </c>
      <c r="AN419" s="11">
        <v>98.521000000000001</v>
      </c>
      <c r="AO419" s="11">
        <v>13.709</v>
      </c>
      <c r="AP419" s="11">
        <v>6.6929999999999996</v>
      </c>
      <c r="AQ419" s="11">
        <v>27.956</v>
      </c>
      <c r="AR419" s="11">
        <v>5.52</v>
      </c>
      <c r="AS419" s="11">
        <v>7.0880000000000001</v>
      </c>
      <c r="AT419" s="11">
        <v>160.011</v>
      </c>
      <c r="AU419" s="11" t="s">
        <v>51</v>
      </c>
      <c r="AV419" s="11" t="s">
        <v>51</v>
      </c>
    </row>
    <row r="420" spans="1:48" x14ac:dyDescent="0.2">
      <c r="A420" s="11" t="s">
        <v>1343</v>
      </c>
      <c r="B420" s="11"/>
      <c r="C420" s="11" t="s">
        <v>1344</v>
      </c>
      <c r="D420" s="11" t="s">
        <v>882</v>
      </c>
      <c r="E420" s="11" t="s">
        <v>932</v>
      </c>
      <c r="F420" s="11" t="s">
        <v>1021</v>
      </c>
      <c r="G420" s="11" t="s">
        <v>1022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37</v>
      </c>
      <c r="M420" s="11">
        <v>21</v>
      </c>
      <c r="N420" s="11" t="s">
        <v>1310</v>
      </c>
      <c r="O420" s="10" t="s">
        <v>1336</v>
      </c>
      <c r="P420" s="11">
        <v>60</v>
      </c>
      <c r="Q420" s="11" t="s">
        <v>56</v>
      </c>
      <c r="R420" s="11" t="s">
        <v>65</v>
      </c>
      <c r="S420" s="11" t="s">
        <v>166</v>
      </c>
      <c r="T420" s="11" t="s">
        <v>1337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46000000000</v>
      </c>
      <c r="AA420" s="12">
        <v>0</v>
      </c>
      <c r="AB420" s="12" t="s">
        <v>51</v>
      </c>
      <c r="AC420" s="12">
        <v>16636.27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0.33</v>
      </c>
      <c r="AL420" s="11">
        <v>0</v>
      </c>
      <c r="AM420" s="11">
        <v>0</v>
      </c>
      <c r="AN420" s="11">
        <v>95.974000000000004</v>
      </c>
      <c r="AO420" s="11">
        <v>13.478</v>
      </c>
      <c r="AP420" s="11">
        <v>6.7949999999999999</v>
      </c>
      <c r="AQ420" s="11">
        <v>33.396000000000001</v>
      </c>
      <c r="AR420" s="11">
        <v>6.2530000000000001</v>
      </c>
      <c r="AS420" s="11">
        <v>7.843</v>
      </c>
      <c r="AT420" s="11">
        <v>164.06899999999999</v>
      </c>
      <c r="AU420" s="11" t="s">
        <v>51</v>
      </c>
      <c r="AV420" s="11" t="s">
        <v>51</v>
      </c>
    </row>
    <row r="421" spans="1:48" x14ac:dyDescent="0.2">
      <c r="A421" s="11" t="s">
        <v>1367</v>
      </c>
      <c r="B421" s="11"/>
      <c r="C421" s="11" t="s">
        <v>1368</v>
      </c>
      <c r="D421" s="11" t="s">
        <v>950</v>
      </c>
      <c r="E421" s="11" t="s">
        <v>951</v>
      </c>
      <c r="F421" s="11" t="s">
        <v>998</v>
      </c>
      <c r="G421" s="11" t="s">
        <v>999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40</v>
      </c>
      <c r="M421" s="11">
        <v>24</v>
      </c>
      <c r="N421" s="11" t="s">
        <v>1358</v>
      </c>
      <c r="O421" s="10" t="s">
        <v>1359</v>
      </c>
      <c r="P421" s="11">
        <v>63</v>
      </c>
      <c r="Q421" s="11" t="s">
        <v>56</v>
      </c>
      <c r="R421" s="11" t="s">
        <v>65</v>
      </c>
      <c r="S421" s="11" t="s">
        <v>166</v>
      </c>
      <c r="T421" s="11" t="s">
        <v>1360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32700000000</v>
      </c>
      <c r="AA421" s="12">
        <v>0</v>
      </c>
      <c r="AB421" s="12" t="s">
        <v>51</v>
      </c>
      <c r="AC421" s="12">
        <v>28157.599999999999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0.379</v>
      </c>
      <c r="AL421" s="11">
        <v>0</v>
      </c>
      <c r="AM421" s="11">
        <v>0</v>
      </c>
      <c r="AN421" s="11">
        <v>95.792000000000002</v>
      </c>
      <c r="AO421" s="11">
        <v>14.051</v>
      </c>
      <c r="AP421" s="11">
        <v>6.1239999999999997</v>
      </c>
      <c r="AQ421" s="11">
        <v>31.565999999999999</v>
      </c>
      <c r="AR421" s="11">
        <v>5.6020000000000003</v>
      </c>
      <c r="AS421" s="11">
        <v>7.3579999999999997</v>
      </c>
      <c r="AT421" s="11">
        <v>160.87200000000001</v>
      </c>
      <c r="AU421" s="11" t="s">
        <v>51</v>
      </c>
      <c r="AV421" s="11" t="s">
        <v>51</v>
      </c>
    </row>
    <row r="422" spans="1:48" x14ac:dyDescent="0.2">
      <c r="A422" s="11" t="s">
        <v>1388</v>
      </c>
      <c r="B422" s="11"/>
      <c r="C422" s="11" t="s">
        <v>1389</v>
      </c>
      <c r="D422" s="11" t="s">
        <v>882</v>
      </c>
      <c r="E422" s="11" t="s">
        <v>932</v>
      </c>
      <c r="F422" s="11" t="s">
        <v>925</v>
      </c>
      <c r="G422" s="11" t="s">
        <v>926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46</v>
      </c>
      <c r="M422" s="11">
        <v>30</v>
      </c>
      <c r="N422" s="11" t="s">
        <v>1358</v>
      </c>
      <c r="O422" s="10" t="s">
        <v>1377</v>
      </c>
      <c r="P422" s="11">
        <v>69</v>
      </c>
      <c r="Q422" s="11" t="s">
        <v>56</v>
      </c>
      <c r="R422" s="11" t="s">
        <v>65</v>
      </c>
      <c r="S422" s="11" t="s">
        <v>166</v>
      </c>
      <c r="T422" s="11" t="s">
        <v>1378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38400000000</v>
      </c>
      <c r="AA422" s="12">
        <v>0</v>
      </c>
      <c r="AB422" s="12" t="s">
        <v>51</v>
      </c>
      <c r="AC422" s="12">
        <v>4713.66525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0.45300000000000001</v>
      </c>
      <c r="AL422" s="11">
        <v>0</v>
      </c>
      <c r="AM422" s="11">
        <v>0</v>
      </c>
      <c r="AN422" s="11">
        <v>105.354</v>
      </c>
      <c r="AO422" s="11">
        <v>14.368</v>
      </c>
      <c r="AP422" s="11">
        <v>7.5359999999999996</v>
      </c>
      <c r="AQ422" s="11">
        <v>36.305</v>
      </c>
      <c r="AR422" s="11">
        <v>6.4429999999999996</v>
      </c>
      <c r="AS422" s="11">
        <v>7.8049999999999997</v>
      </c>
      <c r="AT422" s="11">
        <v>178.26400000000001</v>
      </c>
      <c r="AU422" s="11" t="s">
        <v>1390</v>
      </c>
      <c r="AV422" s="11">
        <v>56873318</v>
      </c>
    </row>
    <row r="423" spans="1:48" x14ac:dyDescent="0.2">
      <c r="A423" s="11" t="s">
        <v>1416</v>
      </c>
      <c r="B423" s="11"/>
      <c r="C423" s="11" t="s">
        <v>1417</v>
      </c>
      <c r="D423" s="11" t="s">
        <v>882</v>
      </c>
      <c r="E423" s="11" t="s">
        <v>932</v>
      </c>
      <c r="F423" s="11" t="s">
        <v>998</v>
      </c>
      <c r="G423" s="11" t="s">
        <v>999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52</v>
      </c>
      <c r="M423" s="11">
        <v>36</v>
      </c>
      <c r="N423" s="11" t="s">
        <v>51</v>
      </c>
      <c r="O423" s="10" t="s">
        <v>51</v>
      </c>
      <c r="P423" s="11">
        <v>75</v>
      </c>
      <c r="Q423" s="11" t="s">
        <v>56</v>
      </c>
      <c r="R423" s="11" t="s">
        <v>65</v>
      </c>
      <c r="S423" s="11" t="s">
        <v>166</v>
      </c>
      <c r="T423" s="11" t="s">
        <v>1411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42000000000</v>
      </c>
      <c r="AA423" s="12">
        <v>0</v>
      </c>
      <c r="AB423" s="12" t="s">
        <v>51</v>
      </c>
      <c r="AC423" s="12">
        <v>7055.9825000000001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102.958</v>
      </c>
      <c r="AO423" s="11">
        <v>16.460999999999999</v>
      </c>
      <c r="AP423" s="11">
        <v>8.0389999999999997</v>
      </c>
      <c r="AQ423" s="11">
        <v>24.192</v>
      </c>
      <c r="AR423" s="11">
        <v>3.6949999999999998</v>
      </c>
      <c r="AS423" s="11">
        <v>7.4269999999999996</v>
      </c>
      <c r="AT423" s="11">
        <v>162.77199999999999</v>
      </c>
      <c r="AU423" s="11" t="s">
        <v>51</v>
      </c>
      <c r="AV423" s="11" t="s">
        <v>51</v>
      </c>
    </row>
    <row r="424" spans="1:48" x14ac:dyDescent="0.2">
      <c r="A424" s="11" t="s">
        <v>1441</v>
      </c>
      <c r="B424" s="11"/>
      <c r="C424" s="11" t="s">
        <v>1442</v>
      </c>
      <c r="D424" s="11" t="s">
        <v>1019</v>
      </c>
      <c r="E424" s="11" t="s">
        <v>1020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58</v>
      </c>
      <c r="M424" s="11">
        <v>42</v>
      </c>
      <c r="N424" s="11" t="s">
        <v>51</v>
      </c>
      <c r="O424" s="10" t="s">
        <v>51</v>
      </c>
      <c r="P424" s="11">
        <v>81</v>
      </c>
      <c r="Q424" s="11" t="s">
        <v>56</v>
      </c>
      <c r="R424" s="11" t="s">
        <v>65</v>
      </c>
      <c r="S424" s="11" t="s">
        <v>166</v>
      </c>
      <c r="T424" s="11" t="s">
        <v>1435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39900000000</v>
      </c>
      <c r="AA424" s="12">
        <v>0</v>
      </c>
      <c r="AB424" s="12" t="s">
        <v>51</v>
      </c>
      <c r="AC424" s="12">
        <v>110789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77.679000000000002</v>
      </c>
      <c r="AO424" s="11">
        <v>13.122999999999999</v>
      </c>
      <c r="AP424" s="11">
        <v>7.5860000000000003</v>
      </c>
      <c r="AQ424" s="11">
        <v>24.975999999999999</v>
      </c>
      <c r="AR424" s="11">
        <v>4.18</v>
      </c>
      <c r="AS424" s="11">
        <v>6.0830000000000002</v>
      </c>
      <c r="AT424" s="11">
        <v>133.62700000000001</v>
      </c>
      <c r="AU424" s="11" t="s">
        <v>51</v>
      </c>
      <c r="AV424" s="11" t="s">
        <v>51</v>
      </c>
    </row>
    <row r="425" spans="1:48" x14ac:dyDescent="0.2">
      <c r="A425" s="11" t="s">
        <v>1465</v>
      </c>
      <c r="B425" s="11"/>
      <c r="C425" s="11" t="s">
        <v>523</v>
      </c>
      <c r="D425" s="11" t="s">
        <v>923</v>
      </c>
      <c r="E425" s="11" t="s">
        <v>924</v>
      </c>
      <c r="F425" s="11" t="s">
        <v>973</v>
      </c>
      <c r="G425" s="11" t="s">
        <v>974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64</v>
      </c>
      <c r="M425" s="11">
        <v>48</v>
      </c>
      <c r="N425" s="11" t="s">
        <v>51</v>
      </c>
      <c r="O425" s="10" t="s">
        <v>51</v>
      </c>
      <c r="P425" s="11">
        <v>87</v>
      </c>
      <c r="Q425" s="11" t="s">
        <v>56</v>
      </c>
      <c r="R425" s="11" t="s">
        <v>65</v>
      </c>
      <c r="S425" s="11" t="s">
        <v>166</v>
      </c>
      <c r="T425" s="11" t="s">
        <v>1457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34300000000</v>
      </c>
      <c r="AA425" s="12">
        <v>0</v>
      </c>
      <c r="AB425" s="12" t="s">
        <v>51</v>
      </c>
      <c r="AC425" s="12">
        <v>36665.4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0.45600000000000002</v>
      </c>
      <c r="AL425" s="11">
        <v>0</v>
      </c>
      <c r="AM425" s="11">
        <v>0</v>
      </c>
      <c r="AN425" s="11">
        <v>83.474000000000004</v>
      </c>
      <c r="AO425" s="11">
        <v>12.933</v>
      </c>
      <c r="AP425" s="11">
        <v>6.4169999999999998</v>
      </c>
      <c r="AQ425" s="11">
        <v>23.882000000000001</v>
      </c>
      <c r="AR425" s="11">
        <v>4.1879999999999997</v>
      </c>
      <c r="AS425" s="11">
        <v>6.2270000000000003</v>
      </c>
      <c r="AT425" s="11">
        <v>137.577</v>
      </c>
      <c r="AU425" s="11" t="s">
        <v>1466</v>
      </c>
      <c r="AV425" s="11">
        <v>61210784</v>
      </c>
    </row>
    <row r="426" spans="1:48" x14ac:dyDescent="0.2">
      <c r="A426" s="1" t="s">
        <v>1502</v>
      </c>
      <c r="B426" s="1"/>
      <c r="C426" s="13" t="s">
        <v>152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1503</v>
      </c>
      <c r="I426" s="1" t="s">
        <v>53</v>
      </c>
      <c r="J426" s="1" t="s">
        <v>117</v>
      </c>
      <c r="K426" s="1" t="s">
        <v>153</v>
      </c>
      <c r="L426" s="1">
        <v>4</v>
      </c>
      <c r="M426" s="1">
        <v>-5</v>
      </c>
      <c r="N426" s="1" t="s">
        <v>287</v>
      </c>
      <c r="O426" s="10" t="s">
        <v>287</v>
      </c>
      <c r="P426" s="1">
        <v>22</v>
      </c>
      <c r="Q426" s="1" t="s">
        <v>56</v>
      </c>
      <c r="R426" s="1" t="s">
        <v>69</v>
      </c>
      <c r="S426" s="1" t="s">
        <v>99</v>
      </c>
      <c r="T426" s="1" t="s">
        <v>51</v>
      </c>
      <c r="U426" s="1" t="s">
        <v>51</v>
      </c>
      <c r="V426" s="1" t="s">
        <v>154</v>
      </c>
      <c r="W426" s="1" t="s">
        <v>1504</v>
      </c>
      <c r="X426" s="1" t="s">
        <v>928</v>
      </c>
      <c r="Y426" s="1" t="s">
        <v>1483</v>
      </c>
      <c r="Z426" s="14">
        <v>99598394999.999985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>
        <v>20</v>
      </c>
      <c r="AF426" s="1">
        <v>3</v>
      </c>
      <c r="AG426" s="1" t="s">
        <v>153</v>
      </c>
      <c r="AH426" s="4">
        <v>0</v>
      </c>
      <c r="AI426" s="4">
        <v>0.55700000000000005</v>
      </c>
      <c r="AJ426" s="4">
        <v>0.76</v>
      </c>
      <c r="AK426" s="4">
        <v>5.601</v>
      </c>
      <c r="AL426" s="4">
        <v>12.266</v>
      </c>
      <c r="AM426" s="4">
        <v>0</v>
      </c>
      <c r="AN426" s="4">
        <v>53.218000000000004</v>
      </c>
      <c r="AO426" s="4">
        <v>14.228</v>
      </c>
      <c r="AP426" s="4">
        <v>8.0939999999999994</v>
      </c>
      <c r="AQ426" s="4">
        <v>45.749000000000002</v>
      </c>
      <c r="AR426" s="4">
        <v>8.2629999999999999</v>
      </c>
      <c r="AS426" s="4">
        <v>1.222</v>
      </c>
      <c r="AT426" s="4">
        <v>148.64100000000002</v>
      </c>
      <c r="AU426" s="1"/>
      <c r="AV426" s="1"/>
    </row>
    <row r="427" spans="1:48" x14ac:dyDescent="0.2">
      <c r="A427" s="1" t="s">
        <v>1525</v>
      </c>
      <c r="B427" s="1"/>
      <c r="C427" s="13" t="s">
        <v>138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1526</v>
      </c>
      <c r="I427" s="1" t="s">
        <v>53</v>
      </c>
      <c r="J427" s="1" t="s">
        <v>117</v>
      </c>
      <c r="K427" s="1" t="s">
        <v>153</v>
      </c>
      <c r="L427" s="1">
        <v>7</v>
      </c>
      <c r="M427" s="1">
        <v>-2</v>
      </c>
      <c r="N427" s="1" t="s">
        <v>287</v>
      </c>
      <c r="O427" s="10" t="s">
        <v>287</v>
      </c>
      <c r="P427" s="1">
        <v>25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1504</v>
      </c>
      <c r="X427" s="1" t="s">
        <v>928</v>
      </c>
      <c r="Y427" s="1" t="s">
        <v>1483</v>
      </c>
      <c r="Z427" s="14">
        <v>150638400000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</v>
      </c>
      <c r="AJ427" s="4">
        <v>0.10100000000000001</v>
      </c>
      <c r="AK427" s="4">
        <v>6.3109999999999999</v>
      </c>
      <c r="AL427" s="4">
        <v>1.806</v>
      </c>
      <c r="AM427" s="4">
        <v>3.7930000000000001</v>
      </c>
      <c r="AN427" s="4">
        <v>55.932000000000002</v>
      </c>
      <c r="AO427" s="4">
        <v>17.699000000000002</v>
      </c>
      <c r="AP427" s="4">
        <v>7.7350000000000003</v>
      </c>
      <c r="AQ427" s="4">
        <v>44.787999999999997</v>
      </c>
      <c r="AR427" s="4">
        <v>8.1910000000000007</v>
      </c>
      <c r="AS427" s="4">
        <v>7.0119999999999996</v>
      </c>
      <c r="AT427" s="4">
        <v>153.267</v>
      </c>
      <c r="AU427" s="1"/>
      <c r="AV427" s="1"/>
    </row>
    <row r="428" spans="1:48" x14ac:dyDescent="0.2">
      <c r="A428" s="1" t="s">
        <v>1541</v>
      </c>
      <c r="B428" s="1"/>
      <c r="C428" s="13" t="s">
        <v>291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1542</v>
      </c>
      <c r="I428" s="1" t="s">
        <v>53</v>
      </c>
      <c r="J428" s="1" t="s">
        <v>117</v>
      </c>
      <c r="K428" s="1" t="s">
        <v>153</v>
      </c>
      <c r="L428" s="1">
        <v>8</v>
      </c>
      <c r="M428" s="1">
        <v>-1</v>
      </c>
      <c r="N428" s="1" t="s">
        <v>287</v>
      </c>
      <c r="O428" s="10" t="s">
        <v>287</v>
      </c>
      <c r="P428" s="1">
        <v>26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1504</v>
      </c>
      <c r="X428" s="1" t="s">
        <v>928</v>
      </c>
      <c r="Y428" s="1" t="s">
        <v>1483</v>
      </c>
      <c r="Z428" s="2">
        <v>66507600000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</v>
      </c>
      <c r="AK428" s="4">
        <v>4.9989999999999997</v>
      </c>
      <c r="AL428" s="4">
        <v>4.7729999999999997</v>
      </c>
      <c r="AM428" s="4">
        <v>4.6890000000000001</v>
      </c>
      <c r="AN428" s="4">
        <v>50.732999999999997</v>
      </c>
      <c r="AO428" s="4">
        <v>15.736000000000001</v>
      </c>
      <c r="AP428" s="4">
        <v>7.3739999999999997</v>
      </c>
      <c r="AQ428" s="4">
        <v>39.466000000000001</v>
      </c>
      <c r="AR428" s="4">
        <v>7.7290000000000001</v>
      </c>
      <c r="AS428" s="4">
        <v>6.75</v>
      </c>
      <c r="AT428" s="4">
        <v>142.249</v>
      </c>
      <c r="AU428" s="1"/>
      <c r="AV428" s="1"/>
    </row>
    <row r="429" spans="1:48" x14ac:dyDescent="0.2">
      <c r="A429" s="1" t="s">
        <v>1558</v>
      </c>
      <c r="B429" s="1"/>
      <c r="C429" s="13" t="s">
        <v>307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1559</v>
      </c>
      <c r="I429" s="1" t="s">
        <v>53</v>
      </c>
      <c r="J429" s="1" t="s">
        <v>117</v>
      </c>
      <c r="K429" s="1" t="s">
        <v>153</v>
      </c>
      <c r="L429" s="1">
        <v>9</v>
      </c>
      <c r="M429" s="1">
        <v>0</v>
      </c>
      <c r="N429" s="1" t="s">
        <v>287</v>
      </c>
      <c r="O429" s="10" t="s">
        <v>287</v>
      </c>
      <c r="P429" s="1">
        <v>27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1504</v>
      </c>
      <c r="X429" s="1" t="s">
        <v>928</v>
      </c>
      <c r="Y429" s="1" t="s">
        <v>1483</v>
      </c>
      <c r="Z429" s="2">
        <v>57610620000.000008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4.7699999999999996</v>
      </c>
      <c r="AL429" s="4">
        <v>3.0659999999999998</v>
      </c>
      <c r="AM429" s="4">
        <v>5.351</v>
      </c>
      <c r="AN429" s="4">
        <v>53.756999999999998</v>
      </c>
      <c r="AO429" s="4">
        <v>17.018000000000001</v>
      </c>
      <c r="AP429" s="4">
        <v>7.4290000000000003</v>
      </c>
      <c r="AQ429" s="4">
        <v>36.823</v>
      </c>
      <c r="AR429" s="4">
        <v>7.9409999999999998</v>
      </c>
      <c r="AS429" s="4">
        <v>6.4960000000000004</v>
      </c>
      <c r="AT429" s="4">
        <v>142.65100000000001</v>
      </c>
      <c r="AU429" s="1"/>
      <c r="AV429" s="1"/>
    </row>
    <row r="430" spans="1:48" x14ac:dyDescent="0.2">
      <c r="A430" s="1" t="s">
        <v>1574</v>
      </c>
      <c r="B430" s="1"/>
      <c r="C430" s="13" t="s">
        <v>380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1575</v>
      </c>
      <c r="I430" s="1" t="s">
        <v>53</v>
      </c>
      <c r="J430" s="1" t="s">
        <v>117</v>
      </c>
      <c r="K430" s="1" t="s">
        <v>153</v>
      </c>
      <c r="L430" s="1">
        <v>10</v>
      </c>
      <c r="M430" s="1">
        <v>1</v>
      </c>
      <c r="N430" s="1" t="s">
        <v>465</v>
      </c>
      <c r="O430" s="10" t="s">
        <v>466</v>
      </c>
      <c r="P430" s="1">
        <v>28</v>
      </c>
      <c r="Q430" s="1" t="s">
        <v>56</v>
      </c>
      <c r="R430" s="1" t="s">
        <v>65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1504</v>
      </c>
      <c r="X430" s="1" t="s">
        <v>928</v>
      </c>
      <c r="Y430" s="1" t="s">
        <v>1483</v>
      </c>
      <c r="Z430" s="2">
        <v>202000000000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6.4489999999999998</v>
      </c>
      <c r="AL430" s="4">
        <v>3.8210000000000002</v>
      </c>
      <c r="AM430" s="4">
        <v>4.1459999999999999</v>
      </c>
      <c r="AN430" s="4">
        <v>62.892000000000003</v>
      </c>
      <c r="AO430" s="4">
        <v>19.904</v>
      </c>
      <c r="AP430" s="4">
        <v>6.6639999999999997</v>
      </c>
      <c r="AQ430" s="4">
        <v>41.631</v>
      </c>
      <c r="AR430" s="4">
        <v>4.8520000000000003</v>
      </c>
      <c r="AS430" s="4">
        <v>3.0219999999999998</v>
      </c>
      <c r="AT430" s="4">
        <v>153.381</v>
      </c>
      <c r="AU430" s="1"/>
      <c r="AV430" s="1"/>
    </row>
    <row r="431" spans="1:48" x14ac:dyDescent="0.2">
      <c r="A431" s="1" t="s">
        <v>1590</v>
      </c>
      <c r="B431" s="1"/>
      <c r="C431" s="13" t="s">
        <v>396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1591</v>
      </c>
      <c r="I431" s="1" t="s">
        <v>53</v>
      </c>
      <c r="J431" s="1" t="s">
        <v>117</v>
      </c>
      <c r="K431" s="1" t="s">
        <v>153</v>
      </c>
      <c r="L431" s="1">
        <v>11</v>
      </c>
      <c r="M431" s="1">
        <v>2</v>
      </c>
      <c r="N431" s="1" t="s">
        <v>465</v>
      </c>
      <c r="O431" s="10" t="s">
        <v>482</v>
      </c>
      <c r="P431" s="1">
        <v>29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1504</v>
      </c>
      <c r="X431" s="1" t="s">
        <v>928</v>
      </c>
      <c r="Y431" s="1" t="s">
        <v>1483</v>
      </c>
      <c r="Z431" s="14">
        <v>142612870000</v>
      </c>
      <c r="AA431" s="2" t="s">
        <v>51</v>
      </c>
      <c r="AB431" s="2" t="s">
        <v>51</v>
      </c>
      <c r="AC431" s="2" t="s">
        <v>51</v>
      </c>
      <c r="AD431" s="3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4.915</v>
      </c>
      <c r="AL431" s="4">
        <v>3.6850000000000001</v>
      </c>
      <c r="AM431" s="4">
        <v>4.6040000000000001</v>
      </c>
      <c r="AN431" s="4">
        <v>66.828999999999994</v>
      </c>
      <c r="AO431" s="4">
        <v>21.329000000000001</v>
      </c>
      <c r="AP431" s="4">
        <v>6.3630000000000004</v>
      </c>
      <c r="AQ431" s="4">
        <v>40.417000000000002</v>
      </c>
      <c r="AR431" s="4">
        <v>2.5350000000000001</v>
      </c>
      <c r="AS431" s="4">
        <v>1.0920000000000001</v>
      </c>
      <c r="AT431" s="4">
        <v>151.76900000000001</v>
      </c>
      <c r="AU431" s="1"/>
      <c r="AV431" s="1"/>
    </row>
    <row r="432" spans="1:48" x14ac:dyDescent="0.2">
      <c r="A432" s="1" t="s">
        <v>1606</v>
      </c>
      <c r="B432" s="1"/>
      <c r="C432" s="13" t="s">
        <v>470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1607</v>
      </c>
      <c r="I432" s="1" t="s">
        <v>53</v>
      </c>
      <c r="J432" s="1" t="s">
        <v>117</v>
      </c>
      <c r="K432" s="1" t="s">
        <v>153</v>
      </c>
      <c r="L432" s="1">
        <v>12</v>
      </c>
      <c r="M432" s="1">
        <v>3</v>
      </c>
      <c r="N432" s="1" t="s">
        <v>465</v>
      </c>
      <c r="O432" s="10" t="s">
        <v>494</v>
      </c>
      <c r="P432" s="1">
        <v>30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1504</v>
      </c>
      <c r="X432" s="1" t="s">
        <v>928</v>
      </c>
      <c r="Y432" s="1" t="s">
        <v>1483</v>
      </c>
      <c r="Z432" s="2">
        <v>97595200000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3.5459999999999998</v>
      </c>
      <c r="AL432" s="4">
        <v>4.1159999999999997</v>
      </c>
      <c r="AM432" s="4">
        <v>4.0439999999999996</v>
      </c>
      <c r="AN432" s="4">
        <v>64.869</v>
      </c>
      <c r="AO432" s="4">
        <v>22.155000000000001</v>
      </c>
      <c r="AP432" s="4">
        <v>4.8520000000000003</v>
      </c>
      <c r="AQ432" s="4">
        <v>40.741999999999997</v>
      </c>
      <c r="AR432" s="4">
        <v>2.8980000000000001</v>
      </c>
      <c r="AS432" s="4">
        <v>0.25800000000000001</v>
      </c>
      <c r="AT432" s="4">
        <v>147.48000000000002</v>
      </c>
      <c r="AU432" s="1"/>
      <c r="AV432" s="1"/>
    </row>
    <row r="433" spans="1:48" x14ac:dyDescent="0.2">
      <c r="A433" s="1" t="s">
        <v>1622</v>
      </c>
      <c r="B433" s="1"/>
      <c r="C433" s="13" t="s">
        <v>202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1623</v>
      </c>
      <c r="I433" s="1" t="s">
        <v>53</v>
      </c>
      <c r="J433" s="1" t="s">
        <v>117</v>
      </c>
      <c r="K433" s="1" t="s">
        <v>153</v>
      </c>
      <c r="L433" s="1">
        <v>13</v>
      </c>
      <c r="M433" s="1">
        <v>4</v>
      </c>
      <c r="N433" s="1" t="s">
        <v>465</v>
      </c>
      <c r="O433" s="10" t="s">
        <v>536</v>
      </c>
      <c r="P433" s="1">
        <v>31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1504</v>
      </c>
      <c r="X433" s="1" t="s">
        <v>928</v>
      </c>
      <c r="Y433" s="1" t="s">
        <v>1483</v>
      </c>
      <c r="Z433" s="2">
        <v>87030735000.000015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3.1520000000000001</v>
      </c>
      <c r="AL433" s="4">
        <v>0</v>
      </c>
      <c r="AM433" s="4">
        <v>5.0140000000000002</v>
      </c>
      <c r="AN433" s="4">
        <v>66.852999999999994</v>
      </c>
      <c r="AO433" s="4">
        <v>29.114999999999998</v>
      </c>
      <c r="AP433" s="4">
        <v>7.843</v>
      </c>
      <c r="AQ433" s="4">
        <v>43.287999999999997</v>
      </c>
      <c r="AR433" s="4">
        <v>8.4359999999999999</v>
      </c>
      <c r="AS433" s="4">
        <v>0.40799999999999997</v>
      </c>
      <c r="AT433" s="4">
        <v>164.10899999999998</v>
      </c>
      <c r="AU433" s="1"/>
      <c r="AV433" s="1"/>
    </row>
    <row r="434" spans="1:48" x14ac:dyDescent="0.2">
      <c r="A434" s="1" t="s">
        <v>1638</v>
      </c>
      <c r="B434" s="1"/>
      <c r="C434" s="13" t="s">
        <v>498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1639</v>
      </c>
      <c r="I434" s="1" t="s">
        <v>53</v>
      </c>
      <c r="J434" s="1" t="s">
        <v>117</v>
      </c>
      <c r="K434" s="1" t="s">
        <v>153</v>
      </c>
      <c r="L434" s="1">
        <v>14</v>
      </c>
      <c r="M434" s="1">
        <v>5</v>
      </c>
      <c r="N434" s="1" t="s">
        <v>465</v>
      </c>
      <c r="O434" s="10" t="s">
        <v>553</v>
      </c>
      <c r="P434" s="1">
        <v>32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1504</v>
      </c>
      <c r="X434" s="1" t="s">
        <v>928</v>
      </c>
      <c r="Y434" s="1" t="s">
        <v>1483</v>
      </c>
      <c r="Z434" s="2">
        <v>141383920000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3.0190000000000001</v>
      </c>
      <c r="AL434" s="4">
        <v>0</v>
      </c>
      <c r="AM434" s="4">
        <v>5.4379999999999997</v>
      </c>
      <c r="AN434" s="4">
        <v>58.326999999999998</v>
      </c>
      <c r="AO434" s="4">
        <v>27.818000000000001</v>
      </c>
      <c r="AP434" s="4">
        <v>7.4530000000000003</v>
      </c>
      <c r="AQ434" s="4">
        <v>48.969000000000001</v>
      </c>
      <c r="AR434" s="4">
        <v>8.6150000000000002</v>
      </c>
      <c r="AS434" s="4">
        <v>0.998</v>
      </c>
      <c r="AT434" s="4">
        <v>160.637</v>
      </c>
      <c r="AU434" s="1"/>
      <c r="AV434" s="1"/>
    </row>
    <row r="435" spans="1:48" x14ac:dyDescent="0.2">
      <c r="A435" s="1" t="s">
        <v>1654</v>
      </c>
      <c r="B435" s="1"/>
      <c r="C435" s="13" t="s">
        <v>540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1655</v>
      </c>
      <c r="I435" s="1" t="s">
        <v>53</v>
      </c>
      <c r="J435" s="1" t="s">
        <v>117</v>
      </c>
      <c r="K435" s="1" t="s">
        <v>153</v>
      </c>
      <c r="L435" s="1">
        <v>15</v>
      </c>
      <c r="M435" s="1">
        <v>6</v>
      </c>
      <c r="N435" s="1" t="s">
        <v>465</v>
      </c>
      <c r="O435" s="10" t="s">
        <v>570</v>
      </c>
      <c r="P435" s="1">
        <v>33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1504</v>
      </c>
      <c r="X435" s="1" t="s">
        <v>928</v>
      </c>
      <c r="Y435" s="1" t="s">
        <v>1483</v>
      </c>
      <c r="Z435" s="2">
        <v>132327860000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9.1999999999999998E-2</v>
      </c>
      <c r="AI435" s="4">
        <v>0</v>
      </c>
      <c r="AJ435" s="4">
        <v>0</v>
      </c>
      <c r="AK435" s="4">
        <v>3.331</v>
      </c>
      <c r="AL435" s="4">
        <v>0</v>
      </c>
      <c r="AM435" s="4">
        <v>8.1620000000000008</v>
      </c>
      <c r="AN435" s="4">
        <v>54.201999999999998</v>
      </c>
      <c r="AO435" s="4">
        <v>28.664000000000001</v>
      </c>
      <c r="AP435" s="4">
        <v>7.73</v>
      </c>
      <c r="AQ435" s="4">
        <v>51.581000000000003</v>
      </c>
      <c r="AR435" s="4">
        <v>8.6809999999999992</v>
      </c>
      <c r="AS435" s="4">
        <v>2.419</v>
      </c>
      <c r="AT435" s="4">
        <v>164.77000000000004</v>
      </c>
      <c r="AU435" s="1"/>
      <c r="AV435" s="1"/>
    </row>
    <row r="436" spans="1:48" x14ac:dyDescent="0.2">
      <c r="A436" s="1" t="s">
        <v>1670</v>
      </c>
      <c r="B436" s="1"/>
      <c r="C436" s="13" t="s">
        <v>557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1671</v>
      </c>
      <c r="I436" s="1" t="s">
        <v>53</v>
      </c>
      <c r="J436" s="1" t="s">
        <v>117</v>
      </c>
      <c r="K436" s="1" t="s">
        <v>153</v>
      </c>
      <c r="L436" s="1">
        <v>16</v>
      </c>
      <c r="M436" s="1">
        <v>7</v>
      </c>
      <c r="N436" s="1" t="s">
        <v>465</v>
      </c>
      <c r="O436" s="10" t="s">
        <v>587</v>
      </c>
      <c r="P436" s="1">
        <v>34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1504</v>
      </c>
      <c r="X436" s="1" t="s">
        <v>928</v>
      </c>
      <c r="Y436" s="1" t="s">
        <v>1483</v>
      </c>
      <c r="Z436" s="2">
        <v>167760590000</v>
      </c>
      <c r="AA436" s="2" t="s">
        <v>51</v>
      </c>
      <c r="AB436" s="3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0</v>
      </c>
      <c r="AI436" s="4">
        <v>0</v>
      </c>
      <c r="AJ436" s="4">
        <v>0</v>
      </c>
      <c r="AK436" s="4">
        <v>3.798</v>
      </c>
      <c r="AL436" s="4">
        <v>0</v>
      </c>
      <c r="AM436" s="4">
        <v>0</v>
      </c>
      <c r="AN436" s="4">
        <v>56.555</v>
      </c>
      <c r="AO436" s="4">
        <v>29.277999999999999</v>
      </c>
      <c r="AP436" s="4">
        <v>8.0289999999999999</v>
      </c>
      <c r="AQ436" s="4">
        <v>51.712000000000003</v>
      </c>
      <c r="AR436" s="4">
        <v>9.0069999999999997</v>
      </c>
      <c r="AS436" s="4">
        <v>3.383</v>
      </c>
      <c r="AT436" s="4">
        <v>161.76200000000003</v>
      </c>
      <c r="AU436" s="1"/>
      <c r="AV436" s="1"/>
    </row>
    <row r="437" spans="1:48" x14ac:dyDescent="0.2">
      <c r="A437" s="1" t="s">
        <v>1687</v>
      </c>
      <c r="B437" s="1"/>
      <c r="C437" s="13" t="s">
        <v>574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1688</v>
      </c>
      <c r="I437" s="1" t="s">
        <v>53</v>
      </c>
      <c r="J437" s="1" t="s">
        <v>117</v>
      </c>
      <c r="K437" s="1" t="s">
        <v>153</v>
      </c>
      <c r="L437" s="1">
        <v>17</v>
      </c>
      <c r="M437" s="1">
        <v>8</v>
      </c>
      <c r="N437" s="1" t="s">
        <v>603</v>
      </c>
      <c r="O437" s="10" t="s">
        <v>604</v>
      </c>
      <c r="P437" s="1">
        <v>35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1504</v>
      </c>
      <c r="X437" s="1" t="s">
        <v>928</v>
      </c>
      <c r="Y437" s="1" t="s">
        <v>1483</v>
      </c>
      <c r="Z437" s="2">
        <v>132416190000.00002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0.129</v>
      </c>
      <c r="AI437" s="4">
        <v>0</v>
      </c>
      <c r="AJ437" s="4">
        <v>0</v>
      </c>
      <c r="AK437" s="4">
        <v>3.702</v>
      </c>
      <c r="AL437" s="4">
        <v>0</v>
      </c>
      <c r="AM437" s="4">
        <v>8.9420000000000002</v>
      </c>
      <c r="AN437" s="4">
        <v>54.173000000000002</v>
      </c>
      <c r="AO437" s="4">
        <v>30.728999999999999</v>
      </c>
      <c r="AP437" s="4">
        <v>7.9850000000000003</v>
      </c>
      <c r="AQ437" s="4">
        <v>50.561</v>
      </c>
      <c r="AR437" s="4">
        <v>8.8729999999999993</v>
      </c>
      <c r="AS437" s="4">
        <v>3.4830000000000001</v>
      </c>
      <c r="AT437" s="4">
        <v>168.44800000000001</v>
      </c>
      <c r="AU437" s="1"/>
      <c r="AV437" s="1"/>
    </row>
    <row r="438" spans="1:48" x14ac:dyDescent="0.2">
      <c r="A438" s="1" t="s">
        <v>1703</v>
      </c>
      <c r="B438" s="1"/>
      <c r="C438" s="13" t="s">
        <v>591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1704</v>
      </c>
      <c r="I438" s="1" t="s">
        <v>53</v>
      </c>
      <c r="J438" s="1" t="s">
        <v>117</v>
      </c>
      <c r="K438" s="1" t="s">
        <v>153</v>
      </c>
      <c r="L438" s="1">
        <v>18</v>
      </c>
      <c r="M438" s="1">
        <v>9</v>
      </c>
      <c r="N438" s="1" t="s">
        <v>603</v>
      </c>
      <c r="O438" s="10" t="s">
        <v>688</v>
      </c>
      <c r="P438" s="1">
        <v>36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1504</v>
      </c>
      <c r="X438" s="1" t="s">
        <v>928</v>
      </c>
      <c r="Y438" s="1" t="s">
        <v>1483</v>
      </c>
      <c r="Z438" s="2">
        <v>192715280000.00003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0.14499999999999999</v>
      </c>
      <c r="AI438" s="4">
        <v>0</v>
      </c>
      <c r="AJ438" s="4">
        <v>0.11899999999999999</v>
      </c>
      <c r="AK438" s="4">
        <v>3.7690000000000001</v>
      </c>
      <c r="AL438" s="4">
        <v>0</v>
      </c>
      <c r="AM438" s="4">
        <v>9.5429999999999993</v>
      </c>
      <c r="AN438" s="4">
        <v>60.265000000000001</v>
      </c>
      <c r="AO438" s="4">
        <v>30.379000000000001</v>
      </c>
      <c r="AP438" s="4">
        <v>8.4160000000000004</v>
      </c>
      <c r="AQ438" s="4">
        <v>49.136000000000003</v>
      </c>
      <c r="AR438" s="4">
        <v>9.0109999999999992</v>
      </c>
      <c r="AS438" s="4">
        <v>4.383</v>
      </c>
      <c r="AT438" s="4">
        <v>174.90200000000002</v>
      </c>
      <c r="AU438" s="1"/>
      <c r="AV438" s="1"/>
    </row>
    <row r="439" spans="1:48" x14ac:dyDescent="0.2">
      <c r="A439" s="1" t="s">
        <v>1719</v>
      </c>
      <c r="B439" s="1"/>
      <c r="C439" s="13" t="s">
        <v>222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1720</v>
      </c>
      <c r="I439" s="1" t="s">
        <v>53</v>
      </c>
      <c r="J439" s="1" t="s">
        <v>117</v>
      </c>
      <c r="K439" s="1" t="s">
        <v>153</v>
      </c>
      <c r="L439" s="1">
        <v>19</v>
      </c>
      <c r="M439" s="1">
        <v>10</v>
      </c>
      <c r="N439" s="1" t="s">
        <v>603</v>
      </c>
      <c r="O439" s="10" t="s">
        <v>705</v>
      </c>
      <c r="P439" s="1">
        <v>37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1504</v>
      </c>
      <c r="X439" s="1" t="s">
        <v>928</v>
      </c>
      <c r="Y439" s="1" t="s">
        <v>1483</v>
      </c>
      <c r="Z439" s="2">
        <v>84269145000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</v>
      </c>
      <c r="AI439" s="4">
        <v>0</v>
      </c>
      <c r="AJ439" s="4">
        <v>0</v>
      </c>
      <c r="AK439" s="4">
        <v>4.2359999999999998</v>
      </c>
      <c r="AL439" s="4">
        <v>0</v>
      </c>
      <c r="AM439" s="4">
        <v>0</v>
      </c>
      <c r="AN439" s="4">
        <v>62.219000000000001</v>
      </c>
      <c r="AO439" s="4">
        <v>29.873000000000001</v>
      </c>
      <c r="AP439" s="4">
        <v>7.5190000000000001</v>
      </c>
      <c r="AQ439" s="4">
        <v>50.399000000000001</v>
      </c>
      <c r="AR439" s="4">
        <v>9.1460000000000008</v>
      </c>
      <c r="AS439" s="4">
        <v>5.2640000000000002</v>
      </c>
      <c r="AT439" s="4">
        <v>168.65600000000001</v>
      </c>
      <c r="AU439" s="1"/>
      <c r="AV439" s="1"/>
    </row>
    <row r="440" spans="1:48" x14ac:dyDescent="0.2">
      <c r="A440" s="1" t="s">
        <v>1736</v>
      </c>
      <c r="B440" s="1"/>
      <c r="C440" s="13" t="s">
        <v>692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1737</v>
      </c>
      <c r="I440" s="1" t="s">
        <v>53</v>
      </c>
      <c r="J440" s="1" t="s">
        <v>117</v>
      </c>
      <c r="K440" s="1" t="s">
        <v>153</v>
      </c>
      <c r="L440" s="1">
        <v>20</v>
      </c>
      <c r="M440" s="1">
        <v>11</v>
      </c>
      <c r="N440" s="1" t="s">
        <v>603</v>
      </c>
      <c r="O440" s="10" t="s">
        <v>1731</v>
      </c>
      <c r="P440" s="1">
        <v>38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1504</v>
      </c>
      <c r="X440" s="1" t="s">
        <v>928</v>
      </c>
      <c r="Y440" s="1" t="s">
        <v>1483</v>
      </c>
      <c r="Z440" s="2">
        <v>70203800000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0.04</v>
      </c>
      <c r="AI440" s="4">
        <v>0</v>
      </c>
      <c r="AJ440" s="4">
        <v>0</v>
      </c>
      <c r="AK440" s="4">
        <v>3.7509999999999999</v>
      </c>
      <c r="AL440" s="4">
        <v>0</v>
      </c>
      <c r="AM440" s="4">
        <v>0</v>
      </c>
      <c r="AN440" s="4">
        <v>64.182000000000002</v>
      </c>
      <c r="AO440" s="4">
        <v>27.890999999999998</v>
      </c>
      <c r="AP440" s="4">
        <v>7.1749999999999998</v>
      </c>
      <c r="AQ440" s="4">
        <v>50.918999999999997</v>
      </c>
      <c r="AR440" s="4">
        <v>9.2579999999999991</v>
      </c>
      <c r="AS440" s="4">
        <v>5.907</v>
      </c>
      <c r="AT440" s="4">
        <v>169.08300000000003</v>
      </c>
      <c r="AU440" s="1"/>
      <c r="AV440" s="1"/>
    </row>
    <row r="441" spans="1:48" x14ac:dyDescent="0.2">
      <c r="A441" s="1" t="s">
        <v>1751</v>
      </c>
      <c r="B441" s="1"/>
      <c r="C441" s="13" t="s">
        <v>709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1752</v>
      </c>
      <c r="I441" s="1" t="s">
        <v>53</v>
      </c>
      <c r="J441" s="1" t="s">
        <v>117</v>
      </c>
      <c r="K441" s="1" t="s">
        <v>153</v>
      </c>
      <c r="L441" s="1">
        <v>21</v>
      </c>
      <c r="M441" s="1">
        <v>12</v>
      </c>
      <c r="N441" s="1" t="s">
        <v>603</v>
      </c>
      <c r="O441" s="10" t="s">
        <v>1748</v>
      </c>
      <c r="P441" s="1">
        <v>39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1504</v>
      </c>
      <c r="X441" s="1" t="s">
        <v>928</v>
      </c>
      <c r="Y441" s="1" t="s">
        <v>1483</v>
      </c>
      <c r="Z441" s="2">
        <v>116829440000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5.0999999999999997E-2</v>
      </c>
      <c r="AI441" s="4">
        <v>0</v>
      </c>
      <c r="AJ441" s="4">
        <v>0</v>
      </c>
      <c r="AK441" s="4">
        <v>3.68</v>
      </c>
      <c r="AL441" s="4">
        <v>0</v>
      </c>
      <c r="AM441" s="4">
        <v>0</v>
      </c>
      <c r="AN441" s="4">
        <v>67.504999999999995</v>
      </c>
      <c r="AO441" s="4">
        <v>27.658999999999999</v>
      </c>
      <c r="AP441" s="4">
        <v>7.0359999999999996</v>
      </c>
      <c r="AQ441" s="4">
        <v>49.06</v>
      </c>
      <c r="AR441" s="4">
        <v>9.3729999999999993</v>
      </c>
      <c r="AS441" s="4">
        <v>5.9859999999999998</v>
      </c>
      <c r="AT441" s="4">
        <v>170.29899999999998</v>
      </c>
      <c r="AU441" s="1"/>
      <c r="AV441" s="1"/>
    </row>
    <row r="442" spans="1:48" x14ac:dyDescent="0.2">
      <c r="A442" s="1" t="s">
        <v>1766</v>
      </c>
      <c r="B442" s="1"/>
      <c r="C442" s="13" t="s">
        <v>1268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1767</v>
      </c>
      <c r="I442" s="1" t="s">
        <v>53</v>
      </c>
      <c r="J442" s="1" t="s">
        <v>117</v>
      </c>
      <c r="K442" s="1" t="s">
        <v>153</v>
      </c>
      <c r="L442" s="1">
        <v>22</v>
      </c>
      <c r="M442" s="1">
        <v>13</v>
      </c>
      <c r="N442" s="1" t="s">
        <v>603</v>
      </c>
      <c r="O442" s="10" t="s">
        <v>1763</v>
      </c>
      <c r="P442" s="1">
        <v>40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1504</v>
      </c>
      <c r="X442" s="1" t="s">
        <v>928</v>
      </c>
      <c r="Y442" s="1" t="s">
        <v>1483</v>
      </c>
      <c r="Z442" s="2">
        <v>405450500000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0</v>
      </c>
      <c r="AI442" s="4">
        <v>0</v>
      </c>
      <c r="AJ442" s="4">
        <v>0</v>
      </c>
      <c r="AK442" s="4">
        <v>3.8069999999999999</v>
      </c>
      <c r="AL442" s="4">
        <v>0</v>
      </c>
      <c r="AM442" s="4">
        <v>0</v>
      </c>
      <c r="AN442" s="4">
        <v>67.995000000000005</v>
      </c>
      <c r="AO442" s="4">
        <v>28.966999999999999</v>
      </c>
      <c r="AP442" s="4">
        <v>6.4710000000000001</v>
      </c>
      <c r="AQ442" s="4">
        <v>49.262999999999998</v>
      </c>
      <c r="AR442" s="4">
        <v>9.2059999999999995</v>
      </c>
      <c r="AS442" s="4">
        <v>6.58</v>
      </c>
      <c r="AT442" s="4">
        <v>172.28900000000002</v>
      </c>
      <c r="AU442" s="1"/>
      <c r="AV442" s="1"/>
    </row>
    <row r="443" spans="1:48" x14ac:dyDescent="0.2">
      <c r="A443" s="1" t="s">
        <v>1784</v>
      </c>
      <c r="B443" s="1"/>
      <c r="C443" s="13" t="s">
        <v>1785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1786</v>
      </c>
      <c r="I443" s="1" t="s">
        <v>53</v>
      </c>
      <c r="J443" s="1" t="s">
        <v>117</v>
      </c>
      <c r="K443" s="1" t="s">
        <v>153</v>
      </c>
      <c r="L443" s="1">
        <v>23</v>
      </c>
      <c r="M443" s="1">
        <v>14</v>
      </c>
      <c r="N443" s="1" t="s">
        <v>603</v>
      </c>
      <c r="O443" s="10" t="s">
        <v>1780</v>
      </c>
      <c r="P443" s="1">
        <v>41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1504</v>
      </c>
      <c r="X443" s="1" t="s">
        <v>928</v>
      </c>
      <c r="Y443" s="1" t="s">
        <v>1483</v>
      </c>
      <c r="Z443" s="2">
        <v>43891430000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3.4769999999999999</v>
      </c>
      <c r="AL443" s="4">
        <v>5.0609999999999999</v>
      </c>
      <c r="AM443" s="4">
        <v>2.5</v>
      </c>
      <c r="AN443" s="4">
        <v>67.3</v>
      </c>
      <c r="AO443" s="4">
        <v>16.596</v>
      </c>
      <c r="AP443" s="4">
        <v>5.6769999999999996</v>
      </c>
      <c r="AQ443" s="4">
        <v>49.258000000000003</v>
      </c>
      <c r="AR443" s="4">
        <v>8.9</v>
      </c>
      <c r="AS443" s="4">
        <v>6.492</v>
      </c>
      <c r="AT443" s="4">
        <v>165.261</v>
      </c>
      <c r="AU443" s="1"/>
      <c r="AV443" s="1"/>
    </row>
    <row r="444" spans="1:48" x14ac:dyDescent="0.2">
      <c r="A444" s="1" t="s">
        <v>115</v>
      </c>
      <c r="B444" s="1">
        <v>87</v>
      </c>
      <c r="C444" s="1" t="s">
        <v>116</v>
      </c>
      <c r="D444" s="1" t="s">
        <v>76</v>
      </c>
      <c r="E444" s="1" t="s">
        <v>51</v>
      </c>
      <c r="F444" s="1" t="s">
        <v>92</v>
      </c>
      <c r="G444" s="1" t="s">
        <v>51</v>
      </c>
      <c r="H444" s="1" t="s">
        <v>51</v>
      </c>
      <c r="I444" s="1" t="s">
        <v>53</v>
      </c>
      <c r="J444" s="1" t="s">
        <v>117</v>
      </c>
      <c r="K444" s="1" t="s">
        <v>111</v>
      </c>
      <c r="L444" s="1">
        <v>1</v>
      </c>
      <c r="M444" s="1">
        <v>-28</v>
      </c>
      <c r="N444" s="1" t="s">
        <v>51</v>
      </c>
      <c r="O444" s="1" t="s">
        <v>51</v>
      </c>
      <c r="P444" s="1">
        <v>16</v>
      </c>
      <c r="Q444" s="1" t="s">
        <v>56</v>
      </c>
      <c r="R444" s="1" t="s">
        <v>69</v>
      </c>
      <c r="S444" s="1" t="s">
        <v>112</v>
      </c>
      <c r="T444" s="1" t="s">
        <v>51</v>
      </c>
      <c r="U444" s="1" t="s">
        <v>51</v>
      </c>
      <c r="V444" s="1" t="s">
        <v>118</v>
      </c>
      <c r="W444" s="1" t="s">
        <v>119</v>
      </c>
      <c r="X444" s="1" t="s">
        <v>59</v>
      </c>
      <c r="Y444" s="1" t="s">
        <v>60</v>
      </c>
      <c r="Z444" s="2">
        <v>364000000000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>
        <v>600</v>
      </c>
      <c r="AF444" s="1">
        <v>1</v>
      </c>
      <c r="AG444" s="1" t="s">
        <v>98</v>
      </c>
      <c r="AH444" s="1">
        <v>0</v>
      </c>
      <c r="AI444" s="1">
        <v>0.19400000000000001</v>
      </c>
      <c r="AJ444" s="1">
        <v>0.16400000000000001</v>
      </c>
      <c r="AK444" s="1">
        <v>11.076000000000001</v>
      </c>
      <c r="AL444" s="1">
        <v>1.4339999999999999</v>
      </c>
      <c r="AM444" s="1">
        <v>6.234</v>
      </c>
      <c r="AN444" s="1">
        <v>87.858999999999995</v>
      </c>
      <c r="AO444" s="1">
        <v>6.1230000000000002</v>
      </c>
      <c r="AP444" s="1">
        <v>0.72899999999999998</v>
      </c>
      <c r="AQ444" s="1">
        <v>29.065999999999999</v>
      </c>
      <c r="AR444" s="1">
        <v>0.53900000000000003</v>
      </c>
      <c r="AS444" s="1">
        <v>1.143</v>
      </c>
      <c r="AT444" s="1">
        <v>144.56100000000001</v>
      </c>
      <c r="AU444" s="1" t="s">
        <v>51</v>
      </c>
      <c r="AV444" s="1" t="s">
        <v>51</v>
      </c>
    </row>
    <row r="445" spans="1:48" x14ac:dyDescent="0.2">
      <c r="A445" s="1" t="s">
        <v>137</v>
      </c>
      <c r="B445" s="1">
        <v>122</v>
      </c>
      <c r="C445" s="1" t="s">
        <v>138</v>
      </c>
      <c r="D445" s="1" t="s">
        <v>50</v>
      </c>
      <c r="E445" s="1" t="s">
        <v>51</v>
      </c>
      <c r="F445" s="1" t="s">
        <v>139</v>
      </c>
      <c r="G445" s="1" t="s">
        <v>51</v>
      </c>
      <c r="H445" s="1" t="s">
        <v>51</v>
      </c>
      <c r="I445" s="1" t="s">
        <v>53</v>
      </c>
      <c r="J445" s="1" t="s">
        <v>117</v>
      </c>
      <c r="K445" s="1" t="s">
        <v>111</v>
      </c>
      <c r="L445" s="1">
        <v>7</v>
      </c>
      <c r="M445" s="1">
        <v>-22</v>
      </c>
      <c r="N445" s="1" t="s">
        <v>51</v>
      </c>
      <c r="O445" s="1" t="s">
        <v>51</v>
      </c>
      <c r="P445" s="1">
        <v>22</v>
      </c>
      <c r="Q445" s="1" t="s">
        <v>56</v>
      </c>
      <c r="R445" s="1" t="s">
        <v>69</v>
      </c>
      <c r="S445" s="1" t="s">
        <v>112</v>
      </c>
      <c r="T445" s="1" t="s">
        <v>51</v>
      </c>
      <c r="U445" s="1" t="s">
        <v>51</v>
      </c>
      <c r="V445" s="1" t="s">
        <v>118</v>
      </c>
      <c r="W445" s="1" t="s">
        <v>119</v>
      </c>
      <c r="X445" s="1" t="s">
        <v>59</v>
      </c>
      <c r="Y445" s="1" t="s">
        <v>60</v>
      </c>
      <c r="Z445" s="2">
        <v>245000000000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>
        <v>600</v>
      </c>
      <c r="AF445" s="1">
        <v>1</v>
      </c>
      <c r="AG445" s="1" t="s">
        <v>98</v>
      </c>
      <c r="AH445" s="1">
        <v>0</v>
      </c>
      <c r="AI445" s="1">
        <v>0</v>
      </c>
      <c r="AJ445" s="1">
        <v>0</v>
      </c>
      <c r="AK445" s="1">
        <v>1.2050000000000001</v>
      </c>
      <c r="AL445" s="1">
        <v>1.1830000000000001</v>
      </c>
      <c r="AM445" s="1">
        <v>5.8</v>
      </c>
      <c r="AN445" s="1">
        <v>76.126999999999995</v>
      </c>
      <c r="AO445" s="1">
        <v>35.335000000000001</v>
      </c>
      <c r="AP445" s="1">
        <v>1.972</v>
      </c>
      <c r="AQ445" s="1">
        <v>26.207999999999998</v>
      </c>
      <c r="AR445" s="1">
        <v>1.8819999999999999</v>
      </c>
      <c r="AS445" s="1">
        <v>1.28</v>
      </c>
      <c r="AT445" s="1">
        <v>150.99199999999999</v>
      </c>
      <c r="AU445" s="1" t="s">
        <v>51</v>
      </c>
      <c r="AV445" s="1" t="s">
        <v>51</v>
      </c>
    </row>
    <row r="446" spans="1:48" x14ac:dyDescent="0.2">
      <c r="A446" s="1" t="s">
        <v>151</v>
      </c>
      <c r="B446" s="1">
        <v>42</v>
      </c>
      <c r="C446" s="1" t="s">
        <v>152</v>
      </c>
      <c r="D446" s="1" t="s">
        <v>51</v>
      </c>
      <c r="E446" s="1" t="s">
        <v>51</v>
      </c>
      <c r="F446" s="1" t="s">
        <v>51</v>
      </c>
      <c r="G446" s="1" t="s">
        <v>51</v>
      </c>
      <c r="H446" s="1" t="s">
        <v>51</v>
      </c>
      <c r="I446" s="1" t="s">
        <v>53</v>
      </c>
      <c r="J446" s="1" t="s">
        <v>117</v>
      </c>
      <c r="K446" s="1" t="s">
        <v>153</v>
      </c>
      <c r="L446" s="1">
        <v>4</v>
      </c>
      <c r="M446" s="1">
        <v>-7</v>
      </c>
      <c r="N446" s="1" t="s">
        <v>51</v>
      </c>
      <c r="O446" s="1" t="s">
        <v>51</v>
      </c>
      <c r="P446" s="1">
        <v>44</v>
      </c>
      <c r="Q446" s="1" t="s">
        <v>56</v>
      </c>
      <c r="R446" s="1" t="s">
        <v>69</v>
      </c>
      <c r="S446" s="1" t="s">
        <v>99</v>
      </c>
      <c r="T446" s="1" t="s">
        <v>51</v>
      </c>
      <c r="U446" s="1" t="s">
        <v>51</v>
      </c>
      <c r="V446" s="1" t="s">
        <v>154</v>
      </c>
      <c r="W446" s="1" t="s">
        <v>155</v>
      </c>
      <c r="X446" s="1" t="s">
        <v>59</v>
      </c>
      <c r="Y446" s="1" t="s">
        <v>147</v>
      </c>
      <c r="Z446" s="2">
        <v>183000000000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>
        <v>200</v>
      </c>
      <c r="AF446" s="1">
        <v>4</v>
      </c>
      <c r="AG446" s="1" t="s">
        <v>153</v>
      </c>
      <c r="AH446" s="4">
        <v>0.14299999999999999</v>
      </c>
      <c r="AI446" s="4">
        <v>0.38</v>
      </c>
      <c r="AJ446" s="4">
        <v>0</v>
      </c>
      <c r="AK446" s="4">
        <v>0</v>
      </c>
      <c r="AL446" s="4">
        <v>3.0019999999999998</v>
      </c>
      <c r="AM446" s="4">
        <v>0</v>
      </c>
      <c r="AN446" s="4">
        <v>72.167000000000002</v>
      </c>
      <c r="AO446" s="4">
        <v>32.877000000000002</v>
      </c>
      <c r="AP446" s="4">
        <v>6.2720000000000002</v>
      </c>
      <c r="AQ446" s="4">
        <v>24.721</v>
      </c>
      <c r="AR446" s="4">
        <v>0.53300000000000003</v>
      </c>
      <c r="AS446" s="4">
        <v>0.29799999999999999</v>
      </c>
      <c r="AT446" s="5">
        <v>140.393</v>
      </c>
      <c r="AU446" s="1"/>
      <c r="AV446" s="1"/>
    </row>
    <row r="447" spans="1:48" x14ac:dyDescent="0.2">
      <c r="A447" s="1" t="s">
        <v>181</v>
      </c>
      <c r="B447" s="1">
        <v>650</v>
      </c>
      <c r="C447" s="1" t="s">
        <v>138</v>
      </c>
      <c r="D447" s="1" t="s">
        <v>51</v>
      </c>
      <c r="E447" s="1" t="s">
        <v>51</v>
      </c>
      <c r="F447" s="1" t="s">
        <v>51</v>
      </c>
      <c r="G447" s="1" t="s">
        <v>51</v>
      </c>
      <c r="H447" s="1" t="s">
        <v>51</v>
      </c>
      <c r="I447" s="1" t="s">
        <v>53</v>
      </c>
      <c r="J447" s="1" t="s">
        <v>117</v>
      </c>
      <c r="K447" s="1" t="s">
        <v>153</v>
      </c>
      <c r="L447" s="1">
        <v>7</v>
      </c>
      <c r="M447" s="1">
        <v>-4</v>
      </c>
      <c r="N447" s="1" t="s">
        <v>51</v>
      </c>
      <c r="O447" s="1" t="s">
        <v>51</v>
      </c>
      <c r="P447" s="1">
        <v>47</v>
      </c>
      <c r="Q447" s="1" t="s">
        <v>56</v>
      </c>
      <c r="R447" s="1" t="s">
        <v>69</v>
      </c>
      <c r="S447" s="1" t="s">
        <v>99</v>
      </c>
      <c r="T447" s="1" t="s">
        <v>51</v>
      </c>
      <c r="U447" s="1" t="s">
        <v>51</v>
      </c>
      <c r="V447" s="1" t="s">
        <v>154</v>
      </c>
      <c r="W447" s="1" t="s">
        <v>155</v>
      </c>
      <c r="X447" s="1" t="s">
        <v>59</v>
      </c>
      <c r="Y447" s="1" t="s">
        <v>147</v>
      </c>
      <c r="Z447" s="2">
        <v>521000000000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>
        <v>200</v>
      </c>
      <c r="AF447" s="1">
        <v>4</v>
      </c>
      <c r="AG447" s="1" t="s">
        <v>153</v>
      </c>
      <c r="AH447" s="4">
        <v>0.22900000000000001</v>
      </c>
      <c r="AI447" s="4">
        <v>0</v>
      </c>
      <c r="AJ447" s="4">
        <v>0</v>
      </c>
      <c r="AK447" s="4">
        <v>0</v>
      </c>
      <c r="AL447" s="4">
        <v>0.75800000000000001</v>
      </c>
      <c r="AM447" s="4">
        <v>1.706</v>
      </c>
      <c r="AN447" s="4">
        <v>78.953000000000003</v>
      </c>
      <c r="AO447" s="4">
        <v>30.652999999999999</v>
      </c>
      <c r="AP447" s="4">
        <v>7.6840000000000002</v>
      </c>
      <c r="AQ447" s="4">
        <v>25.163</v>
      </c>
      <c r="AR447" s="4">
        <v>0.996</v>
      </c>
      <c r="AS447" s="4">
        <v>2.99</v>
      </c>
      <c r="AT447" s="5">
        <v>149.13200000000003</v>
      </c>
      <c r="AU447" s="1"/>
      <c r="AV447" s="1"/>
    </row>
    <row r="448" spans="1:48" x14ac:dyDescent="0.2">
      <c r="A448" s="1" t="s">
        <v>201</v>
      </c>
      <c r="B448" s="1">
        <v>135</v>
      </c>
      <c r="C448" s="1" t="s">
        <v>202</v>
      </c>
      <c r="D448" s="1" t="s">
        <v>203</v>
      </c>
      <c r="E448" s="1" t="s">
        <v>51</v>
      </c>
      <c r="F448" s="1" t="s">
        <v>92</v>
      </c>
      <c r="G448" s="1" t="s">
        <v>51</v>
      </c>
      <c r="H448" s="1" t="s">
        <v>51</v>
      </c>
      <c r="I448" s="1" t="s">
        <v>53</v>
      </c>
      <c r="J448" s="1" t="s">
        <v>117</v>
      </c>
      <c r="K448" s="1" t="s">
        <v>111</v>
      </c>
      <c r="L448" s="1">
        <v>13</v>
      </c>
      <c r="M448" s="1">
        <v>-16</v>
      </c>
      <c r="N448" s="1" t="s">
        <v>51</v>
      </c>
      <c r="O448" s="1" t="s">
        <v>51</v>
      </c>
      <c r="P448" s="1">
        <v>28</v>
      </c>
      <c r="Q448" s="1" t="s">
        <v>56</v>
      </c>
      <c r="R448" s="1" t="s">
        <v>69</v>
      </c>
      <c r="S448" s="1" t="s">
        <v>112</v>
      </c>
      <c r="T448" s="1" t="s">
        <v>51</v>
      </c>
      <c r="U448" s="1" t="s">
        <v>51</v>
      </c>
      <c r="V448" s="1" t="s">
        <v>118</v>
      </c>
      <c r="W448" s="1" t="s">
        <v>119</v>
      </c>
      <c r="X448" s="1" t="s">
        <v>59</v>
      </c>
      <c r="Y448" s="1" t="s">
        <v>60</v>
      </c>
      <c r="Z448" s="2">
        <v>236000000000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1">
        <v>600</v>
      </c>
      <c r="AF448" s="1">
        <v>1</v>
      </c>
      <c r="AG448" s="1" t="s">
        <v>98</v>
      </c>
      <c r="AH448" s="1">
        <v>0</v>
      </c>
      <c r="AI448" s="1">
        <v>0.36</v>
      </c>
      <c r="AJ448" s="1">
        <v>0</v>
      </c>
      <c r="AK448" s="1">
        <v>1.1850000000000001</v>
      </c>
      <c r="AL448" s="1">
        <v>1.0920000000000001</v>
      </c>
      <c r="AM448" s="1">
        <v>4.4119999999999999</v>
      </c>
      <c r="AN448" s="1">
        <v>66.563999999999993</v>
      </c>
      <c r="AO448" s="1">
        <v>36.308</v>
      </c>
      <c r="AP448" s="1">
        <v>4.899</v>
      </c>
      <c r="AQ448" s="1">
        <v>31.196999999999999</v>
      </c>
      <c r="AR448" s="1">
        <v>6.2939999999999996</v>
      </c>
      <c r="AS448" s="1">
        <v>1.591</v>
      </c>
      <c r="AT448" s="1">
        <v>153.90199999999999</v>
      </c>
      <c r="AU448" s="1" t="s">
        <v>51</v>
      </c>
      <c r="AV448" s="1" t="s">
        <v>51</v>
      </c>
    </row>
    <row r="449" spans="1:48" x14ac:dyDescent="0.2">
      <c r="A449" s="1" t="s">
        <v>221</v>
      </c>
      <c r="B449" s="1">
        <v>206</v>
      </c>
      <c r="C449" s="1" t="s">
        <v>222</v>
      </c>
      <c r="D449" s="1" t="s">
        <v>133</v>
      </c>
      <c r="E449" s="1" t="s">
        <v>51</v>
      </c>
      <c r="F449" s="1" t="s">
        <v>64</v>
      </c>
      <c r="G449" s="1" t="s">
        <v>51</v>
      </c>
      <c r="H449" s="1" t="s">
        <v>51</v>
      </c>
      <c r="I449" s="1" t="s">
        <v>53</v>
      </c>
      <c r="J449" s="1" t="s">
        <v>117</v>
      </c>
      <c r="K449" s="1" t="s">
        <v>111</v>
      </c>
      <c r="L449" s="1">
        <v>19</v>
      </c>
      <c r="M449" s="1">
        <v>-10</v>
      </c>
      <c r="N449" s="1" t="s">
        <v>51</v>
      </c>
      <c r="O449" s="1" t="s">
        <v>51</v>
      </c>
      <c r="P449" s="1">
        <v>34</v>
      </c>
      <c r="Q449" s="1" t="s">
        <v>56</v>
      </c>
      <c r="R449" s="1" t="s">
        <v>69</v>
      </c>
      <c r="S449" s="1" t="s">
        <v>112</v>
      </c>
      <c r="T449" s="1" t="s">
        <v>51</v>
      </c>
      <c r="U449" s="1" t="s">
        <v>51</v>
      </c>
      <c r="V449" s="1" t="s">
        <v>118</v>
      </c>
      <c r="W449" s="1" t="s">
        <v>119</v>
      </c>
      <c r="X449" s="1" t="s">
        <v>59</v>
      </c>
      <c r="Y449" s="1" t="s">
        <v>60</v>
      </c>
      <c r="Z449" s="2">
        <v>289000000000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1">
        <v>600</v>
      </c>
      <c r="AF449" s="1">
        <v>1</v>
      </c>
      <c r="AG449" s="1" t="s">
        <v>98</v>
      </c>
      <c r="AH449" s="1">
        <v>0</v>
      </c>
      <c r="AI449" s="1">
        <v>0</v>
      </c>
      <c r="AJ449" s="1">
        <v>0</v>
      </c>
      <c r="AK449" s="1">
        <v>1.2849999999999999</v>
      </c>
      <c r="AL449" s="1">
        <v>1.071</v>
      </c>
      <c r="AM449" s="1">
        <v>3.8620000000000001</v>
      </c>
      <c r="AN449" s="1">
        <v>64.674000000000007</v>
      </c>
      <c r="AO449" s="1">
        <v>36.665999999999997</v>
      </c>
      <c r="AP449" s="1">
        <v>5.5940000000000003</v>
      </c>
      <c r="AQ449" s="1">
        <v>32.83</v>
      </c>
      <c r="AR449" s="1">
        <v>7.008</v>
      </c>
      <c r="AS449" s="1">
        <v>1.2210000000000001</v>
      </c>
      <c r="AT449" s="1">
        <v>154.21100000000001</v>
      </c>
      <c r="AU449" s="1" t="s">
        <v>51</v>
      </c>
      <c r="AV449" s="1" t="s">
        <v>51</v>
      </c>
    </row>
    <row r="450" spans="1:48" x14ac:dyDescent="0.2">
      <c r="A450" s="1" t="s">
        <v>242</v>
      </c>
      <c r="B450" s="1">
        <v>247</v>
      </c>
      <c r="C450" s="1" t="s">
        <v>243</v>
      </c>
      <c r="D450" s="1" t="s">
        <v>136</v>
      </c>
      <c r="E450" s="1" t="s">
        <v>51</v>
      </c>
      <c r="F450" s="1" t="s">
        <v>187</v>
      </c>
      <c r="G450" s="1" t="s">
        <v>51</v>
      </c>
      <c r="H450" s="1" t="s">
        <v>51</v>
      </c>
      <c r="I450" s="1" t="s">
        <v>53</v>
      </c>
      <c r="J450" s="1" t="s">
        <v>117</v>
      </c>
      <c r="K450" s="1" t="s">
        <v>158</v>
      </c>
      <c r="L450" s="1">
        <v>6</v>
      </c>
      <c r="M450" s="1">
        <v>-3</v>
      </c>
      <c r="N450" s="1" t="s">
        <v>225</v>
      </c>
      <c r="O450" s="1" t="s">
        <v>225</v>
      </c>
      <c r="P450" s="1">
        <v>74</v>
      </c>
      <c r="Q450" s="1" t="s">
        <v>56</v>
      </c>
      <c r="R450" s="1" t="s">
        <v>69</v>
      </c>
      <c r="S450" s="1" t="s">
        <v>159</v>
      </c>
      <c r="T450" s="1" t="s">
        <v>51</v>
      </c>
      <c r="U450" s="1" t="s">
        <v>51</v>
      </c>
      <c r="V450" s="1" t="s">
        <v>244</v>
      </c>
      <c r="W450" s="1" t="s">
        <v>245</v>
      </c>
      <c r="X450" s="1" t="s">
        <v>59</v>
      </c>
      <c r="Y450" s="1" t="s">
        <v>60</v>
      </c>
      <c r="Z450" s="2">
        <v>311000000000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1">
        <v>200</v>
      </c>
      <c r="AF450" s="1">
        <v>2</v>
      </c>
      <c r="AG450" s="1" t="s">
        <v>153</v>
      </c>
      <c r="AH450" s="1">
        <v>0</v>
      </c>
      <c r="AI450" s="1">
        <v>0</v>
      </c>
      <c r="AJ450" s="1">
        <v>0.66300000000000003</v>
      </c>
      <c r="AK450" s="1">
        <v>1.375</v>
      </c>
      <c r="AL450" s="1">
        <v>1.0920000000000001</v>
      </c>
      <c r="AM450" s="1">
        <v>6.4480000000000004</v>
      </c>
      <c r="AN450" s="1">
        <v>77.546999999999997</v>
      </c>
      <c r="AO450" s="1">
        <v>26.594000000000001</v>
      </c>
      <c r="AP450" s="1">
        <v>5.3</v>
      </c>
      <c r="AQ450" s="1">
        <v>46.966999999999999</v>
      </c>
      <c r="AR450" s="1">
        <v>3.9809999999999999</v>
      </c>
      <c r="AS450" s="1">
        <v>1.802</v>
      </c>
      <c r="AT450" s="1">
        <v>171.76900000000001</v>
      </c>
      <c r="AU450" s="1" t="s">
        <v>51</v>
      </c>
      <c r="AV450" s="1" t="s">
        <v>51</v>
      </c>
    </row>
    <row r="451" spans="1:48" x14ac:dyDescent="0.2">
      <c r="A451" s="1" t="s">
        <v>260</v>
      </c>
      <c r="B451" s="1">
        <v>225</v>
      </c>
      <c r="C451" s="1" t="s">
        <v>261</v>
      </c>
      <c r="D451" s="1" t="s">
        <v>206</v>
      </c>
      <c r="E451" s="1" t="s">
        <v>51</v>
      </c>
      <c r="F451" s="1" t="s">
        <v>73</v>
      </c>
      <c r="G451" s="1" t="s">
        <v>51</v>
      </c>
      <c r="H451" s="1" t="s">
        <v>51</v>
      </c>
      <c r="I451" s="1" t="s">
        <v>53</v>
      </c>
      <c r="J451" s="1" t="s">
        <v>117</v>
      </c>
      <c r="K451" s="1" t="s">
        <v>111</v>
      </c>
      <c r="L451" s="1">
        <v>26</v>
      </c>
      <c r="M451" s="1">
        <v>-3</v>
      </c>
      <c r="N451" s="1" t="s">
        <v>225</v>
      </c>
      <c r="O451" s="1" t="s">
        <v>225</v>
      </c>
      <c r="P451" s="1">
        <v>41</v>
      </c>
      <c r="Q451" s="1" t="s">
        <v>56</v>
      </c>
      <c r="R451" s="1" t="s">
        <v>69</v>
      </c>
      <c r="S451" s="1" t="s">
        <v>112</v>
      </c>
      <c r="T451" s="1" t="s">
        <v>51</v>
      </c>
      <c r="U451" s="1" t="s">
        <v>51</v>
      </c>
      <c r="V451" s="1" t="s">
        <v>118</v>
      </c>
      <c r="W451" s="1" t="s">
        <v>119</v>
      </c>
      <c r="X451" s="1" t="s">
        <v>59</v>
      </c>
      <c r="Y451" s="1" t="s">
        <v>60</v>
      </c>
      <c r="Z451" s="2">
        <v>71800000000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1">
        <v>600</v>
      </c>
      <c r="AF451" s="1">
        <v>1</v>
      </c>
      <c r="AG451" s="1" t="s">
        <v>98</v>
      </c>
      <c r="AH451" s="1">
        <v>0</v>
      </c>
      <c r="AI451" s="1">
        <v>8.7999999999999995E-2</v>
      </c>
      <c r="AJ451" s="1">
        <v>0.311</v>
      </c>
      <c r="AK451" s="1">
        <v>1.054</v>
      </c>
      <c r="AL451" s="1">
        <v>0.70699999999999996</v>
      </c>
      <c r="AM451" s="1">
        <v>5.3979999999999997</v>
      </c>
      <c r="AN451" s="1">
        <v>59.686999999999998</v>
      </c>
      <c r="AO451" s="1">
        <v>36.823</v>
      </c>
      <c r="AP451" s="1">
        <v>4.8129999999999997</v>
      </c>
      <c r="AQ451" s="1">
        <v>31.684000000000001</v>
      </c>
      <c r="AR451" s="1">
        <v>6.0140000000000002</v>
      </c>
      <c r="AS451" s="1">
        <v>0.28699999999999998</v>
      </c>
      <c r="AT451" s="1">
        <v>146.86600000000001</v>
      </c>
      <c r="AU451" s="1" t="s">
        <v>51</v>
      </c>
      <c r="AV451" s="1" t="s">
        <v>51</v>
      </c>
    </row>
    <row r="452" spans="1:48" x14ac:dyDescent="0.2">
      <c r="A452" s="1" t="s">
        <v>275</v>
      </c>
      <c r="B452" s="1">
        <v>295</v>
      </c>
      <c r="C452" s="1" t="s">
        <v>276</v>
      </c>
      <c r="D452" s="1" t="s">
        <v>128</v>
      </c>
      <c r="E452" s="1" t="s">
        <v>51</v>
      </c>
      <c r="F452" s="1" t="s">
        <v>64</v>
      </c>
      <c r="G452" s="1" t="s">
        <v>51</v>
      </c>
      <c r="H452" s="1" t="s">
        <v>51</v>
      </c>
      <c r="I452" s="1" t="s">
        <v>53</v>
      </c>
      <c r="J452" s="1" t="s">
        <v>117</v>
      </c>
      <c r="K452" s="1" t="s">
        <v>158</v>
      </c>
      <c r="L452" s="1">
        <v>7</v>
      </c>
      <c r="M452" s="1">
        <v>-2</v>
      </c>
      <c r="N452" s="1" t="s">
        <v>225</v>
      </c>
      <c r="O452" s="1" t="s">
        <v>225</v>
      </c>
      <c r="P452" s="1">
        <v>75</v>
      </c>
      <c r="Q452" s="1" t="s">
        <v>56</v>
      </c>
      <c r="R452" s="1" t="s">
        <v>69</v>
      </c>
      <c r="S452" s="1" t="s">
        <v>159</v>
      </c>
      <c r="T452" s="1" t="s">
        <v>51</v>
      </c>
      <c r="U452" s="1" t="s">
        <v>51</v>
      </c>
      <c r="V452" s="1" t="s">
        <v>244</v>
      </c>
      <c r="W452" s="1" t="s">
        <v>245</v>
      </c>
      <c r="X452" s="1" t="s">
        <v>59</v>
      </c>
      <c r="Y452" s="1" t="s">
        <v>60</v>
      </c>
      <c r="Z452" s="2">
        <v>219000000000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1">
        <v>200</v>
      </c>
      <c r="AF452" s="1">
        <v>2</v>
      </c>
      <c r="AG452" s="1" t="s">
        <v>153</v>
      </c>
      <c r="AH452" s="1">
        <v>0</v>
      </c>
      <c r="AI452" s="1">
        <v>0</v>
      </c>
      <c r="AJ452" s="1">
        <v>0.77600000000000002</v>
      </c>
      <c r="AK452" s="1">
        <v>1.4239999999999999</v>
      </c>
      <c r="AL452" s="1">
        <v>1.1619999999999999</v>
      </c>
      <c r="AM452" s="1">
        <v>7.8719999999999999</v>
      </c>
      <c r="AN452" s="1">
        <v>75.944999999999993</v>
      </c>
      <c r="AO452" s="1">
        <v>27.036999999999999</v>
      </c>
      <c r="AP452" s="1">
        <v>5.0179999999999998</v>
      </c>
      <c r="AQ452" s="1">
        <v>46.058</v>
      </c>
      <c r="AR452" s="1">
        <v>3.9020000000000001</v>
      </c>
      <c r="AS452" s="1">
        <v>1.9159999999999999</v>
      </c>
      <c r="AT452" s="1">
        <v>171.11</v>
      </c>
      <c r="AU452" s="1" t="s">
        <v>51</v>
      </c>
      <c r="AV452" s="1" t="s">
        <v>51</v>
      </c>
    </row>
    <row r="453" spans="1:48" x14ac:dyDescent="0.2">
      <c r="A453" s="1" t="s">
        <v>290</v>
      </c>
      <c r="B453" s="1">
        <v>658</v>
      </c>
      <c r="C453" s="1" t="s">
        <v>291</v>
      </c>
      <c r="D453" s="1" t="s">
        <v>51</v>
      </c>
      <c r="E453" s="1" t="s">
        <v>51</v>
      </c>
      <c r="F453" s="1" t="s">
        <v>51</v>
      </c>
      <c r="G453" s="1" t="s">
        <v>51</v>
      </c>
      <c r="H453" s="1" t="s">
        <v>51</v>
      </c>
      <c r="I453" s="1" t="s">
        <v>53</v>
      </c>
      <c r="J453" s="1" t="s">
        <v>117</v>
      </c>
      <c r="K453" s="1" t="s">
        <v>153</v>
      </c>
      <c r="L453" s="1">
        <v>8</v>
      </c>
      <c r="M453" s="1">
        <v>-3</v>
      </c>
      <c r="N453" s="1" t="s">
        <v>287</v>
      </c>
      <c r="O453" s="1" t="s">
        <v>287</v>
      </c>
      <c r="P453" s="1">
        <v>48</v>
      </c>
      <c r="Q453" s="1" t="s">
        <v>56</v>
      </c>
      <c r="R453" s="1" t="s">
        <v>69</v>
      </c>
      <c r="S453" s="1" t="s">
        <v>99</v>
      </c>
      <c r="T453" s="1" t="s">
        <v>51</v>
      </c>
      <c r="U453" s="1" t="s">
        <v>51</v>
      </c>
      <c r="V453" s="1" t="s">
        <v>154</v>
      </c>
      <c r="W453" s="1" t="s">
        <v>155</v>
      </c>
      <c r="X453" s="1" t="s">
        <v>59</v>
      </c>
      <c r="Y453" s="1" t="s">
        <v>147</v>
      </c>
      <c r="Z453" s="2">
        <v>266000000000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1">
        <v>200</v>
      </c>
      <c r="AF453" s="1">
        <v>4</v>
      </c>
      <c r="AG453" s="1" t="s">
        <v>153</v>
      </c>
      <c r="AH453" s="4">
        <v>0</v>
      </c>
      <c r="AI453" s="4">
        <v>0.47399999999999998</v>
      </c>
      <c r="AJ453" s="4">
        <v>0</v>
      </c>
      <c r="AK453" s="4">
        <v>0</v>
      </c>
      <c r="AL453" s="4">
        <v>0.81599999999999995</v>
      </c>
      <c r="AM453" s="4">
        <v>5.2549999999999999</v>
      </c>
      <c r="AN453" s="4">
        <v>78.292000000000002</v>
      </c>
      <c r="AO453" s="4">
        <v>31.331</v>
      </c>
      <c r="AP453" s="4">
        <v>6.9180000000000001</v>
      </c>
      <c r="AQ453" s="4">
        <v>22.635000000000002</v>
      </c>
      <c r="AR453" s="4">
        <v>1.212</v>
      </c>
      <c r="AS453" s="4">
        <v>3.7930000000000001</v>
      </c>
      <c r="AT453" s="5">
        <v>150.726</v>
      </c>
      <c r="AU453" s="1"/>
      <c r="AV453" s="1"/>
    </row>
    <row r="454" spans="1:48" x14ac:dyDescent="0.2">
      <c r="A454" s="1" t="s">
        <v>306</v>
      </c>
      <c r="B454" s="1">
        <v>666</v>
      </c>
      <c r="C454" s="1" t="s">
        <v>307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117</v>
      </c>
      <c r="K454" s="1" t="s">
        <v>153</v>
      </c>
      <c r="L454" s="1">
        <v>9</v>
      </c>
      <c r="M454" s="1">
        <v>-2</v>
      </c>
      <c r="N454" s="1" t="s">
        <v>287</v>
      </c>
      <c r="O454" s="1" t="s">
        <v>287</v>
      </c>
      <c r="P454" s="1">
        <v>49</v>
      </c>
      <c r="Q454" s="1" t="s">
        <v>56</v>
      </c>
      <c r="R454" s="1" t="s">
        <v>69</v>
      </c>
      <c r="S454" s="1" t="s">
        <v>99</v>
      </c>
      <c r="T454" s="1" t="s">
        <v>51</v>
      </c>
      <c r="U454" s="1" t="s">
        <v>51</v>
      </c>
      <c r="V454" s="1" t="s">
        <v>154</v>
      </c>
      <c r="W454" s="1" t="s">
        <v>155</v>
      </c>
      <c r="X454" s="1" t="s">
        <v>59</v>
      </c>
      <c r="Y454" s="1" t="s">
        <v>147</v>
      </c>
      <c r="Z454" s="2">
        <v>263000000000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1">
        <v>200</v>
      </c>
      <c r="AF454" s="1">
        <v>4</v>
      </c>
      <c r="AG454" s="1" t="s">
        <v>153</v>
      </c>
      <c r="AH454" s="4">
        <v>0</v>
      </c>
      <c r="AI454" s="4">
        <v>0.46</v>
      </c>
      <c r="AJ454" s="4">
        <v>0</v>
      </c>
      <c r="AK454" s="4">
        <v>0</v>
      </c>
      <c r="AL454" s="4">
        <v>0</v>
      </c>
      <c r="AM454" s="4">
        <v>4.8410000000000002</v>
      </c>
      <c r="AN454" s="4">
        <v>77.209999999999994</v>
      </c>
      <c r="AO454" s="4">
        <v>32.412999999999997</v>
      </c>
      <c r="AP454" s="4">
        <v>6.8159999999999998</v>
      </c>
      <c r="AQ454" s="4">
        <v>21.812000000000001</v>
      </c>
      <c r="AR454" s="4">
        <v>1.044</v>
      </c>
      <c r="AS454" s="4">
        <v>3.97</v>
      </c>
      <c r="AT454" s="5">
        <v>148.566</v>
      </c>
      <c r="AU454" s="1"/>
      <c r="AV454" s="1"/>
    </row>
    <row r="455" spans="1:48" x14ac:dyDescent="0.2">
      <c r="A455" s="1" t="s">
        <v>322</v>
      </c>
      <c r="B455" s="1">
        <v>256</v>
      </c>
      <c r="C455" s="1" t="s">
        <v>323</v>
      </c>
      <c r="D455" s="1" t="s">
        <v>50</v>
      </c>
      <c r="E455" s="1" t="s">
        <v>51</v>
      </c>
      <c r="F455" s="1" t="s">
        <v>85</v>
      </c>
      <c r="G455" s="1" t="s">
        <v>51</v>
      </c>
      <c r="H455" s="1" t="s">
        <v>51</v>
      </c>
      <c r="I455" s="1" t="s">
        <v>53</v>
      </c>
      <c r="J455" s="1" t="s">
        <v>117</v>
      </c>
      <c r="K455" s="1" t="s">
        <v>111</v>
      </c>
      <c r="L455" s="1">
        <v>27</v>
      </c>
      <c r="M455" s="1">
        <v>-2</v>
      </c>
      <c r="N455" s="1" t="s">
        <v>225</v>
      </c>
      <c r="O455" s="1" t="s">
        <v>225</v>
      </c>
      <c r="P455" s="1">
        <v>42</v>
      </c>
      <c r="Q455" s="1" t="s">
        <v>56</v>
      </c>
      <c r="R455" s="1" t="s">
        <v>69</v>
      </c>
      <c r="S455" s="1" t="s">
        <v>112</v>
      </c>
      <c r="T455" s="1" t="s">
        <v>51</v>
      </c>
      <c r="U455" s="1" t="s">
        <v>51</v>
      </c>
      <c r="V455" s="1" t="s">
        <v>118</v>
      </c>
      <c r="W455" s="1" t="s">
        <v>119</v>
      </c>
      <c r="X455" s="1" t="s">
        <v>59</v>
      </c>
      <c r="Y455" s="1" t="s">
        <v>60</v>
      </c>
      <c r="Z455" s="2">
        <v>234000000000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1">
        <v>600</v>
      </c>
      <c r="AF455" s="1">
        <v>1</v>
      </c>
      <c r="AG455" s="1" t="s">
        <v>98</v>
      </c>
      <c r="AH455" s="1">
        <v>5.0999999999999997E-2</v>
      </c>
      <c r="AI455" s="1">
        <v>0</v>
      </c>
      <c r="AJ455" s="1">
        <v>0</v>
      </c>
      <c r="AK455" s="1">
        <v>1.0960000000000001</v>
      </c>
      <c r="AL455" s="1">
        <v>0.48499999999999999</v>
      </c>
      <c r="AM455" s="1">
        <v>8.1140000000000008</v>
      </c>
      <c r="AN455" s="1">
        <v>58.354999999999997</v>
      </c>
      <c r="AO455" s="1">
        <v>37.210999999999999</v>
      </c>
      <c r="AP455" s="1">
        <v>4.87</v>
      </c>
      <c r="AQ455" s="1">
        <v>32.451999999999998</v>
      </c>
      <c r="AR455" s="1">
        <v>5.8490000000000002</v>
      </c>
      <c r="AS455" s="1">
        <v>0.85199999999999998</v>
      </c>
      <c r="AT455" s="1">
        <v>149.33500000000001</v>
      </c>
      <c r="AU455" s="1" t="s">
        <v>51</v>
      </c>
      <c r="AV455" s="1" t="s">
        <v>51</v>
      </c>
    </row>
    <row r="456" spans="1:48" x14ac:dyDescent="0.2">
      <c r="A456" s="6" t="s">
        <v>343</v>
      </c>
      <c r="B456" s="1">
        <v>351</v>
      </c>
      <c r="C456" s="6" t="s">
        <v>344</v>
      </c>
      <c r="D456" s="6" t="s">
        <v>128</v>
      </c>
      <c r="E456" s="6" t="s">
        <v>51</v>
      </c>
      <c r="F456" s="6" t="s">
        <v>187</v>
      </c>
      <c r="G456" s="6" t="s">
        <v>51</v>
      </c>
      <c r="H456" s="6" t="s">
        <v>51</v>
      </c>
      <c r="I456" s="6" t="s">
        <v>53</v>
      </c>
      <c r="J456" s="6" t="s">
        <v>117</v>
      </c>
      <c r="K456" s="6" t="s">
        <v>158</v>
      </c>
      <c r="L456" s="6">
        <v>8</v>
      </c>
      <c r="M456" s="6">
        <v>-1</v>
      </c>
      <c r="N456" s="1" t="s">
        <v>225</v>
      </c>
      <c r="O456" s="1" t="s">
        <v>225</v>
      </c>
      <c r="P456" s="6">
        <v>76</v>
      </c>
      <c r="Q456" s="6" t="s">
        <v>56</v>
      </c>
      <c r="R456" s="6" t="s">
        <v>69</v>
      </c>
      <c r="S456" s="6" t="s">
        <v>159</v>
      </c>
      <c r="T456" s="6" t="s">
        <v>51</v>
      </c>
      <c r="U456" s="6" t="s">
        <v>51</v>
      </c>
      <c r="V456" s="6" t="s">
        <v>244</v>
      </c>
      <c r="W456" s="1" t="s">
        <v>245</v>
      </c>
      <c r="X456" s="6" t="s">
        <v>59</v>
      </c>
      <c r="Y456" s="6" t="s">
        <v>60</v>
      </c>
      <c r="Z456" s="3">
        <v>198000000000</v>
      </c>
      <c r="AA456" s="3" t="s">
        <v>51</v>
      </c>
      <c r="AB456" s="3" t="s">
        <v>51</v>
      </c>
      <c r="AC456" s="3" t="s">
        <v>51</v>
      </c>
      <c r="AD456" s="3" t="s">
        <v>51</v>
      </c>
      <c r="AE456" s="6">
        <v>200</v>
      </c>
      <c r="AF456" s="6">
        <v>2</v>
      </c>
      <c r="AG456" s="6" t="s">
        <v>153</v>
      </c>
      <c r="AH456" s="6">
        <v>0</v>
      </c>
      <c r="AI456" s="6">
        <v>0</v>
      </c>
      <c r="AJ456" s="6">
        <v>0.65500000000000003</v>
      </c>
      <c r="AK456" s="6">
        <v>1.5309999999999999</v>
      </c>
      <c r="AL456" s="6">
        <v>1.31</v>
      </c>
      <c r="AM456" s="6">
        <v>7.8259999999999996</v>
      </c>
      <c r="AN456" s="6">
        <v>76.632999999999996</v>
      </c>
      <c r="AO456" s="6">
        <v>27.355</v>
      </c>
      <c r="AP456" s="6">
        <v>4.5209999999999999</v>
      </c>
      <c r="AQ456" s="6">
        <v>44.308999999999997</v>
      </c>
      <c r="AR456" s="6">
        <v>3.6139999999999999</v>
      </c>
      <c r="AS456" s="6">
        <v>1.9350000000000001</v>
      </c>
      <c r="AT456" s="6">
        <v>169.68899999999999</v>
      </c>
      <c r="AU456" s="6" t="s">
        <v>345</v>
      </c>
      <c r="AV456" s="6" t="s">
        <v>51</v>
      </c>
    </row>
    <row r="457" spans="1:48" x14ac:dyDescent="0.2">
      <c r="A457" s="6" t="s">
        <v>362</v>
      </c>
      <c r="B457" s="1">
        <v>329</v>
      </c>
      <c r="C457" s="6" t="s">
        <v>363</v>
      </c>
      <c r="D457" s="6" t="s">
        <v>203</v>
      </c>
      <c r="E457" s="6" t="s">
        <v>51</v>
      </c>
      <c r="F457" s="6" t="s">
        <v>64</v>
      </c>
      <c r="G457" s="6" t="s">
        <v>51</v>
      </c>
      <c r="H457" s="6" t="s">
        <v>51</v>
      </c>
      <c r="I457" s="6" t="s">
        <v>53</v>
      </c>
      <c r="J457" s="6" t="s">
        <v>117</v>
      </c>
      <c r="K457" s="6" t="s">
        <v>111</v>
      </c>
      <c r="L457" s="6">
        <v>28</v>
      </c>
      <c r="M457" s="6">
        <v>-1</v>
      </c>
      <c r="N457" s="1" t="s">
        <v>225</v>
      </c>
      <c r="O457" s="1" t="s">
        <v>225</v>
      </c>
      <c r="P457" s="6">
        <v>43</v>
      </c>
      <c r="Q457" s="6" t="s">
        <v>56</v>
      </c>
      <c r="R457" s="6" t="s">
        <v>69</v>
      </c>
      <c r="S457" s="6" t="s">
        <v>112</v>
      </c>
      <c r="T457" s="6" t="s">
        <v>51</v>
      </c>
      <c r="U457" s="6" t="s">
        <v>51</v>
      </c>
      <c r="V457" s="6" t="s">
        <v>118</v>
      </c>
      <c r="W457" s="1" t="s">
        <v>119</v>
      </c>
      <c r="X457" s="6" t="s">
        <v>59</v>
      </c>
      <c r="Y457" s="6" t="s">
        <v>60</v>
      </c>
      <c r="Z457" s="3">
        <v>313000000000</v>
      </c>
      <c r="AA457" s="3" t="s">
        <v>51</v>
      </c>
      <c r="AB457" s="3" t="s">
        <v>51</v>
      </c>
      <c r="AC457" s="3" t="s">
        <v>51</v>
      </c>
      <c r="AD457" s="3" t="s">
        <v>51</v>
      </c>
      <c r="AE457" s="6">
        <v>600</v>
      </c>
      <c r="AF457" s="6">
        <v>1</v>
      </c>
      <c r="AG457" s="6" t="s">
        <v>98</v>
      </c>
      <c r="AH457" s="6">
        <v>6.9000000000000006E-2</v>
      </c>
      <c r="AI457" s="6">
        <v>0</v>
      </c>
      <c r="AJ457" s="6">
        <v>0</v>
      </c>
      <c r="AK457" s="6">
        <v>0.84399999999999997</v>
      </c>
      <c r="AL457" s="6">
        <v>0.67900000000000005</v>
      </c>
      <c r="AM457" s="6">
        <v>7.3440000000000003</v>
      </c>
      <c r="AN457" s="6">
        <v>57.375999999999998</v>
      </c>
      <c r="AO457" s="6">
        <v>36.796999999999997</v>
      </c>
      <c r="AP457" s="6">
        <v>4.5410000000000004</v>
      </c>
      <c r="AQ457" s="6">
        <v>33.021999999999998</v>
      </c>
      <c r="AR457" s="6">
        <v>5.7</v>
      </c>
      <c r="AS457" s="6">
        <v>0</v>
      </c>
      <c r="AT457" s="6">
        <v>146.37200000000001</v>
      </c>
      <c r="AU457" s="6" t="s">
        <v>364</v>
      </c>
      <c r="AV457" s="6" t="s">
        <v>51</v>
      </c>
    </row>
    <row r="458" spans="1:48" x14ac:dyDescent="0.2">
      <c r="A458" s="1" t="s">
        <v>379</v>
      </c>
      <c r="B458" s="1">
        <v>674</v>
      </c>
      <c r="C458" s="1" t="s">
        <v>380</v>
      </c>
      <c r="D458" s="1" t="s">
        <v>51</v>
      </c>
      <c r="E458" s="1" t="s">
        <v>51</v>
      </c>
      <c r="F458" s="1" t="s">
        <v>51</v>
      </c>
      <c r="G458" s="1" t="s">
        <v>51</v>
      </c>
      <c r="H458" s="1" t="s">
        <v>51</v>
      </c>
      <c r="I458" s="1" t="s">
        <v>53</v>
      </c>
      <c r="J458" s="1" t="s">
        <v>117</v>
      </c>
      <c r="K458" s="1" t="s">
        <v>153</v>
      </c>
      <c r="L458" s="1">
        <v>10</v>
      </c>
      <c r="M458" s="1">
        <v>-1</v>
      </c>
      <c r="N458" s="1" t="s">
        <v>287</v>
      </c>
      <c r="O458" s="1" t="s">
        <v>287</v>
      </c>
      <c r="P458" s="1">
        <v>50</v>
      </c>
      <c r="Q458" s="1" t="s">
        <v>56</v>
      </c>
      <c r="R458" s="1" t="s">
        <v>69</v>
      </c>
      <c r="S458" s="1" t="s">
        <v>99</v>
      </c>
      <c r="T458" s="1" t="s">
        <v>51</v>
      </c>
      <c r="U458" s="1" t="s">
        <v>51</v>
      </c>
      <c r="V458" s="1" t="s">
        <v>154</v>
      </c>
      <c r="W458" s="1" t="s">
        <v>155</v>
      </c>
      <c r="X458" s="1" t="s">
        <v>59</v>
      </c>
      <c r="Y458" s="1" t="s">
        <v>147</v>
      </c>
      <c r="Z458" s="2">
        <v>128000000000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1">
        <v>200</v>
      </c>
      <c r="AF458" s="1">
        <v>4</v>
      </c>
      <c r="AG458" s="1" t="s">
        <v>153</v>
      </c>
      <c r="AH458" s="4">
        <v>0.23499999999999999</v>
      </c>
      <c r="AI458" s="4">
        <v>0</v>
      </c>
      <c r="AJ458" s="4">
        <v>0</v>
      </c>
      <c r="AK458" s="4">
        <v>0</v>
      </c>
      <c r="AL458" s="4">
        <v>2.085</v>
      </c>
      <c r="AM458" s="4">
        <v>0</v>
      </c>
      <c r="AN458" s="4">
        <v>76.894000000000005</v>
      </c>
      <c r="AO458" s="4">
        <v>32.406999999999996</v>
      </c>
      <c r="AP458" s="4">
        <v>6.7249999999999996</v>
      </c>
      <c r="AQ458" s="4">
        <v>24.300999999999998</v>
      </c>
      <c r="AR458" s="4">
        <v>1.3109999999999999</v>
      </c>
      <c r="AS458" s="4">
        <v>3.8460000000000001</v>
      </c>
      <c r="AT458" s="5">
        <v>147.804</v>
      </c>
      <c r="AU458" s="1"/>
      <c r="AV458" s="1"/>
    </row>
    <row r="459" spans="1:48" x14ac:dyDescent="0.2">
      <c r="A459" s="1" t="s">
        <v>395</v>
      </c>
      <c r="B459" s="1">
        <v>682</v>
      </c>
      <c r="C459" s="1" t="s">
        <v>396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117</v>
      </c>
      <c r="K459" s="1" t="s">
        <v>153</v>
      </c>
      <c r="L459" s="1">
        <v>11</v>
      </c>
      <c r="M459" s="1">
        <v>0</v>
      </c>
      <c r="N459" s="1" t="s">
        <v>287</v>
      </c>
      <c r="O459" s="1" t="s">
        <v>287</v>
      </c>
      <c r="P459" s="1">
        <v>51</v>
      </c>
      <c r="Q459" s="1" t="s">
        <v>56</v>
      </c>
      <c r="R459" s="1" t="s">
        <v>69</v>
      </c>
      <c r="S459" s="1" t="s">
        <v>99</v>
      </c>
      <c r="T459" s="1" t="s">
        <v>51</v>
      </c>
      <c r="U459" s="1" t="s">
        <v>51</v>
      </c>
      <c r="V459" s="1" t="s">
        <v>154</v>
      </c>
      <c r="W459" s="1" t="s">
        <v>155</v>
      </c>
      <c r="X459" s="1" t="s">
        <v>59</v>
      </c>
      <c r="Y459" s="1" t="s">
        <v>147</v>
      </c>
      <c r="Z459" s="3">
        <v>307000000000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1">
        <v>200</v>
      </c>
      <c r="AF459" s="1">
        <v>4</v>
      </c>
      <c r="AG459" s="1" t="s">
        <v>153</v>
      </c>
      <c r="AH459" s="4">
        <v>0</v>
      </c>
      <c r="AI459" s="4">
        <v>0</v>
      </c>
      <c r="AJ459" s="4">
        <v>0</v>
      </c>
      <c r="AK459" s="4">
        <v>0</v>
      </c>
      <c r="AL459" s="4">
        <v>2.8079999999999998</v>
      </c>
      <c r="AM459" s="4">
        <v>6.5410000000000004</v>
      </c>
      <c r="AN459" s="4">
        <v>76.08</v>
      </c>
      <c r="AO459" s="4">
        <v>33.485999999999997</v>
      </c>
      <c r="AP459" s="4">
        <v>6.9409999999999998</v>
      </c>
      <c r="AQ459" s="4">
        <v>26.061</v>
      </c>
      <c r="AR459" s="4">
        <v>1.2370000000000001</v>
      </c>
      <c r="AS459" s="4">
        <v>3.585</v>
      </c>
      <c r="AT459" s="5">
        <v>156.739</v>
      </c>
      <c r="AU459" s="1"/>
      <c r="AV459" s="1"/>
    </row>
    <row r="460" spans="1:48" x14ac:dyDescent="0.2">
      <c r="A460" s="1" t="s">
        <v>409</v>
      </c>
      <c r="B460" s="1">
        <v>612</v>
      </c>
      <c r="C460" s="1" t="s">
        <v>410</v>
      </c>
      <c r="D460" s="1" t="s">
        <v>203</v>
      </c>
      <c r="E460" s="1" t="s">
        <v>51</v>
      </c>
      <c r="F460" s="1" t="s">
        <v>187</v>
      </c>
      <c r="G460" s="1" t="s">
        <v>51</v>
      </c>
      <c r="H460" s="1" t="s">
        <v>51</v>
      </c>
      <c r="I460" s="1" t="s">
        <v>53</v>
      </c>
      <c r="J460" s="1" t="s">
        <v>117</v>
      </c>
      <c r="K460" s="1" t="s">
        <v>158</v>
      </c>
      <c r="L460" s="1">
        <v>9</v>
      </c>
      <c r="M460" s="1">
        <v>0</v>
      </c>
      <c r="N460" s="1" t="s">
        <v>225</v>
      </c>
      <c r="O460" s="1" t="s">
        <v>225</v>
      </c>
      <c r="P460" s="1">
        <v>77</v>
      </c>
      <c r="Q460" s="1" t="s">
        <v>56</v>
      </c>
      <c r="R460" s="1" t="s">
        <v>69</v>
      </c>
      <c r="S460" s="1" t="s">
        <v>159</v>
      </c>
      <c r="T460" s="1" t="s">
        <v>51</v>
      </c>
      <c r="U460" s="1" t="s">
        <v>51</v>
      </c>
      <c r="V460" s="1" t="s">
        <v>244</v>
      </c>
      <c r="W460" s="1" t="s">
        <v>245</v>
      </c>
      <c r="X460" s="1" t="s">
        <v>59</v>
      </c>
      <c r="Y460" s="1" t="s">
        <v>60</v>
      </c>
      <c r="Z460" s="2">
        <v>592000000000</v>
      </c>
      <c r="AA460" s="2">
        <v>0</v>
      </c>
      <c r="AB460" s="2" t="s">
        <v>51</v>
      </c>
      <c r="AC460" s="2">
        <v>0</v>
      </c>
      <c r="AD460" s="2" t="s">
        <v>51</v>
      </c>
      <c r="AE460" s="1">
        <v>200</v>
      </c>
      <c r="AF460" s="1">
        <v>2</v>
      </c>
      <c r="AG460" s="1" t="s">
        <v>153</v>
      </c>
      <c r="AH460" s="1">
        <v>0</v>
      </c>
      <c r="AI460" s="1">
        <v>0</v>
      </c>
      <c r="AJ460" s="1">
        <v>0.70399999999999996</v>
      </c>
      <c r="AK460" s="1">
        <v>1.464</v>
      </c>
      <c r="AL460" s="1">
        <v>1.548</v>
      </c>
      <c r="AM460" s="1">
        <v>8.9809999999999999</v>
      </c>
      <c r="AN460" s="1">
        <v>79.635000000000005</v>
      </c>
      <c r="AO460" s="1">
        <v>28.991</v>
      </c>
      <c r="AP460" s="1">
        <v>4.3129999999999997</v>
      </c>
      <c r="AQ460" s="1">
        <v>41.345999999999997</v>
      </c>
      <c r="AR460" s="1">
        <v>3.6309999999999998</v>
      </c>
      <c r="AS460" s="1">
        <v>2.0579999999999998</v>
      </c>
      <c r="AT460" s="1">
        <v>172.67099999999999</v>
      </c>
      <c r="AU460" s="1" t="s">
        <v>51</v>
      </c>
      <c r="AV460" s="1" t="s">
        <v>51</v>
      </c>
    </row>
    <row r="461" spans="1:48" x14ac:dyDescent="0.2">
      <c r="A461" s="1" t="s">
        <v>422</v>
      </c>
      <c r="B461" s="1">
        <v>305</v>
      </c>
      <c r="C461" s="1" t="s">
        <v>423</v>
      </c>
      <c r="D461" s="1" t="s">
        <v>133</v>
      </c>
      <c r="E461" s="1" t="s">
        <v>51</v>
      </c>
      <c r="F461" s="1" t="s">
        <v>122</v>
      </c>
      <c r="G461" s="1" t="s">
        <v>51</v>
      </c>
      <c r="H461" s="1" t="s">
        <v>51</v>
      </c>
      <c r="I461" s="1" t="s">
        <v>53</v>
      </c>
      <c r="J461" s="1" t="s">
        <v>117</v>
      </c>
      <c r="K461" s="1" t="s">
        <v>111</v>
      </c>
      <c r="L461" s="1">
        <v>29</v>
      </c>
      <c r="M461" s="1">
        <v>0</v>
      </c>
      <c r="N461" s="1" t="s">
        <v>225</v>
      </c>
      <c r="O461" s="1" t="s">
        <v>225</v>
      </c>
      <c r="P461" s="1">
        <v>44</v>
      </c>
      <c r="Q461" s="1" t="s">
        <v>56</v>
      </c>
      <c r="R461" s="1" t="s">
        <v>69</v>
      </c>
      <c r="S461" s="1" t="s">
        <v>112</v>
      </c>
      <c r="T461" s="1" t="s">
        <v>51</v>
      </c>
      <c r="U461" s="1" t="s">
        <v>51</v>
      </c>
      <c r="V461" s="1" t="s">
        <v>118</v>
      </c>
      <c r="W461" s="1" t="s">
        <v>119</v>
      </c>
      <c r="X461" s="1" t="s">
        <v>59</v>
      </c>
      <c r="Y461" s="1" t="s">
        <v>60</v>
      </c>
      <c r="Z461" s="2">
        <v>177000000000</v>
      </c>
      <c r="AA461" s="2" t="s">
        <v>51</v>
      </c>
      <c r="AB461" s="2">
        <v>0</v>
      </c>
      <c r="AC461" s="2" t="s">
        <v>51</v>
      </c>
      <c r="AD461" s="2">
        <v>0</v>
      </c>
      <c r="AE461" s="1">
        <v>600</v>
      </c>
      <c r="AF461" s="1">
        <v>1</v>
      </c>
      <c r="AG461" s="1" t="s">
        <v>98</v>
      </c>
      <c r="AH461" s="1">
        <v>0</v>
      </c>
      <c r="AI461" s="1">
        <v>0</v>
      </c>
      <c r="AJ461" s="1">
        <v>0</v>
      </c>
      <c r="AK461" s="1">
        <v>1.0780000000000001</v>
      </c>
      <c r="AL461" s="1">
        <v>0.39800000000000002</v>
      </c>
      <c r="AM461" s="1">
        <v>8.8729999999999993</v>
      </c>
      <c r="AN461" s="1">
        <v>60.957000000000001</v>
      </c>
      <c r="AO461" s="1">
        <v>36.658000000000001</v>
      </c>
      <c r="AP461" s="1">
        <v>4.7160000000000002</v>
      </c>
      <c r="AQ461" s="1">
        <v>34.662999999999997</v>
      </c>
      <c r="AR461" s="1">
        <v>5.8559999999999999</v>
      </c>
      <c r="AS461" s="1">
        <v>1.1819999999999999</v>
      </c>
      <c r="AT461" s="1">
        <v>154.381</v>
      </c>
      <c r="AU461" s="1" t="s">
        <v>51</v>
      </c>
      <c r="AV461" s="1" t="s">
        <v>51</v>
      </c>
    </row>
    <row r="462" spans="1:48" x14ac:dyDescent="0.2">
      <c r="A462" s="6" t="s">
        <v>444</v>
      </c>
      <c r="B462" s="1">
        <v>628</v>
      </c>
      <c r="C462" s="6" t="s">
        <v>445</v>
      </c>
      <c r="D462" s="6" t="s">
        <v>50</v>
      </c>
      <c r="E462" s="6" t="s">
        <v>51</v>
      </c>
      <c r="F462" s="6" t="s">
        <v>64</v>
      </c>
      <c r="G462" s="6" t="s">
        <v>51</v>
      </c>
      <c r="H462" s="6" t="s">
        <v>51</v>
      </c>
      <c r="I462" s="6" t="s">
        <v>53</v>
      </c>
      <c r="J462" s="6" t="s">
        <v>117</v>
      </c>
      <c r="K462" s="6" t="s">
        <v>158</v>
      </c>
      <c r="L462" s="6">
        <v>10</v>
      </c>
      <c r="M462" s="6">
        <v>1</v>
      </c>
      <c r="N462" s="6" t="s">
        <v>426</v>
      </c>
      <c r="O462" s="6" t="s">
        <v>427</v>
      </c>
      <c r="P462" s="6">
        <v>78</v>
      </c>
      <c r="Q462" s="6" t="s">
        <v>56</v>
      </c>
      <c r="R462" s="6" t="s">
        <v>65</v>
      </c>
      <c r="S462" s="6" t="s">
        <v>159</v>
      </c>
      <c r="T462" s="6" t="s">
        <v>51</v>
      </c>
      <c r="U462" s="6" t="s">
        <v>51</v>
      </c>
      <c r="V462" s="6" t="s">
        <v>244</v>
      </c>
      <c r="W462" s="1" t="s">
        <v>245</v>
      </c>
      <c r="X462" s="6" t="s">
        <v>59</v>
      </c>
      <c r="Y462" s="6" t="s">
        <v>60</v>
      </c>
      <c r="Z462" s="3">
        <v>383000000000</v>
      </c>
      <c r="AA462" s="3">
        <v>30487500</v>
      </c>
      <c r="AB462" s="3" t="s">
        <v>51</v>
      </c>
      <c r="AC462" s="3">
        <v>53737500</v>
      </c>
      <c r="AD462" s="3" t="s">
        <v>51</v>
      </c>
      <c r="AE462" s="6">
        <v>200</v>
      </c>
      <c r="AF462" s="6">
        <v>2</v>
      </c>
      <c r="AG462" s="6" t="s">
        <v>153</v>
      </c>
      <c r="AH462" s="6">
        <v>0</v>
      </c>
      <c r="AI462" s="6">
        <v>0.30499999999999999</v>
      </c>
      <c r="AJ462" s="6">
        <v>0.98899999999999999</v>
      </c>
      <c r="AK462" s="6">
        <v>1.2</v>
      </c>
      <c r="AL462" s="6">
        <v>3.0950000000000002</v>
      </c>
      <c r="AM462" s="6">
        <v>6.3540000000000001</v>
      </c>
      <c r="AN462" s="6">
        <v>69.382000000000005</v>
      </c>
      <c r="AO462" s="6">
        <v>34.610999999999997</v>
      </c>
      <c r="AP462" s="6">
        <v>3.2850000000000001</v>
      </c>
      <c r="AQ462" s="6">
        <v>36.085000000000001</v>
      </c>
      <c r="AR462" s="6">
        <v>3.3940000000000001</v>
      </c>
      <c r="AS462" s="6">
        <v>1.704</v>
      </c>
      <c r="AT462" s="6">
        <v>160.404</v>
      </c>
      <c r="AU462" s="6" t="s">
        <v>446</v>
      </c>
      <c r="AV462" s="6" t="s">
        <v>51</v>
      </c>
    </row>
    <row r="463" spans="1:48" x14ac:dyDescent="0.2">
      <c r="A463" s="1" t="s">
        <v>469</v>
      </c>
      <c r="B463" s="1">
        <v>690</v>
      </c>
      <c r="C463" s="1" t="s">
        <v>470</v>
      </c>
      <c r="D463" s="1" t="s">
        <v>51</v>
      </c>
      <c r="E463" s="1" t="s">
        <v>51</v>
      </c>
      <c r="F463" s="1" t="s">
        <v>51</v>
      </c>
      <c r="G463" s="1" t="s">
        <v>51</v>
      </c>
      <c r="H463" s="1" t="s">
        <v>51</v>
      </c>
      <c r="I463" s="1" t="s">
        <v>53</v>
      </c>
      <c r="J463" s="1" t="s">
        <v>117</v>
      </c>
      <c r="K463" s="1" t="s">
        <v>153</v>
      </c>
      <c r="L463" s="1">
        <v>12</v>
      </c>
      <c r="M463" s="1">
        <v>1</v>
      </c>
      <c r="N463" s="1" t="s">
        <v>465</v>
      </c>
      <c r="O463" s="1" t="s">
        <v>466</v>
      </c>
      <c r="P463" s="1">
        <v>52</v>
      </c>
      <c r="Q463" s="1" t="s">
        <v>56</v>
      </c>
      <c r="R463" s="1" t="s">
        <v>65</v>
      </c>
      <c r="S463" s="1" t="s">
        <v>99</v>
      </c>
      <c r="T463" s="1" t="s">
        <v>51</v>
      </c>
      <c r="U463" s="1" t="s">
        <v>51</v>
      </c>
      <c r="V463" s="1" t="s">
        <v>154</v>
      </c>
      <c r="W463" s="1" t="s">
        <v>155</v>
      </c>
      <c r="X463" s="1" t="s">
        <v>59</v>
      </c>
      <c r="Y463" s="1" t="s">
        <v>147</v>
      </c>
      <c r="Z463" s="2">
        <v>238000000000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1">
        <v>200</v>
      </c>
      <c r="AF463" s="1">
        <v>4</v>
      </c>
      <c r="AG463" s="1" t="s">
        <v>153</v>
      </c>
      <c r="AH463" s="4">
        <v>0</v>
      </c>
      <c r="AI463" s="4">
        <v>0.57599999999999996</v>
      </c>
      <c r="AJ463" s="4">
        <v>1.849</v>
      </c>
      <c r="AK463" s="4">
        <v>0</v>
      </c>
      <c r="AL463" s="4">
        <v>37.831000000000003</v>
      </c>
      <c r="AM463" s="4">
        <v>7.633</v>
      </c>
      <c r="AN463" s="4">
        <v>46.713000000000001</v>
      </c>
      <c r="AO463" s="4">
        <v>13.531000000000001</v>
      </c>
      <c r="AP463" s="4">
        <v>4.4690000000000003</v>
      </c>
      <c r="AQ463" s="4">
        <v>21.234999999999999</v>
      </c>
      <c r="AR463" s="4">
        <v>0.622</v>
      </c>
      <c r="AS463" s="4">
        <v>1.585</v>
      </c>
      <c r="AT463" s="5">
        <v>136.04400000000001</v>
      </c>
      <c r="AU463" s="1"/>
      <c r="AV463" s="1"/>
    </row>
    <row r="464" spans="1:48" x14ac:dyDescent="0.2">
      <c r="A464" s="1" t="s">
        <v>484</v>
      </c>
      <c r="B464" s="1">
        <v>698</v>
      </c>
      <c r="C464" s="1" t="s">
        <v>202</v>
      </c>
      <c r="D464" s="1" t="s">
        <v>51</v>
      </c>
      <c r="E464" s="1" t="s">
        <v>51</v>
      </c>
      <c r="F464" s="1" t="s">
        <v>51</v>
      </c>
      <c r="G464" s="1" t="s">
        <v>51</v>
      </c>
      <c r="H464" s="1" t="s">
        <v>51</v>
      </c>
      <c r="I464" s="1" t="s">
        <v>53</v>
      </c>
      <c r="J464" s="1" t="s">
        <v>117</v>
      </c>
      <c r="K464" s="1" t="s">
        <v>153</v>
      </c>
      <c r="L464" s="1">
        <v>13</v>
      </c>
      <c r="M464" s="1">
        <v>2</v>
      </c>
      <c r="N464" s="1" t="s">
        <v>465</v>
      </c>
      <c r="O464" s="1" t="s">
        <v>482</v>
      </c>
      <c r="P464" s="1">
        <v>53</v>
      </c>
      <c r="Q464" s="1" t="s">
        <v>56</v>
      </c>
      <c r="R464" s="1" t="s">
        <v>65</v>
      </c>
      <c r="S464" s="1" t="s">
        <v>99</v>
      </c>
      <c r="T464" s="1" t="s">
        <v>51</v>
      </c>
      <c r="U464" s="1" t="s">
        <v>51</v>
      </c>
      <c r="V464" s="1" t="s">
        <v>154</v>
      </c>
      <c r="W464" s="1" t="s">
        <v>155</v>
      </c>
      <c r="X464" s="1" t="s">
        <v>59</v>
      </c>
      <c r="Y464" s="1" t="s">
        <v>147</v>
      </c>
      <c r="Z464" s="2">
        <v>136000000000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>
        <v>200</v>
      </c>
      <c r="AF464" s="1">
        <v>4</v>
      </c>
      <c r="AG464" s="1" t="s">
        <v>153</v>
      </c>
      <c r="AH464" s="4">
        <v>0</v>
      </c>
      <c r="AI464" s="4">
        <v>1.2170000000000001</v>
      </c>
      <c r="AJ464" s="4">
        <v>0</v>
      </c>
      <c r="AK464" s="4">
        <v>0</v>
      </c>
      <c r="AL464" s="4">
        <v>12.558</v>
      </c>
      <c r="AM464" s="4">
        <v>18.779</v>
      </c>
      <c r="AN464" s="4">
        <v>48.823</v>
      </c>
      <c r="AO464" s="4">
        <v>4.0380000000000003</v>
      </c>
      <c r="AP464" s="4">
        <v>13.226000000000001</v>
      </c>
      <c r="AQ464" s="4">
        <v>7.5449999999999999</v>
      </c>
      <c r="AR464" s="4">
        <v>0.253</v>
      </c>
      <c r="AS464" s="4">
        <v>0</v>
      </c>
      <c r="AT464" s="5">
        <v>106.43900000000001</v>
      </c>
      <c r="AU464" s="1"/>
      <c r="AV464" s="1"/>
    </row>
    <row r="465" spans="1:48" x14ac:dyDescent="0.2">
      <c r="A465" s="1" t="s">
        <v>497</v>
      </c>
      <c r="B465" s="1">
        <v>712</v>
      </c>
      <c r="C465" s="1" t="s">
        <v>498</v>
      </c>
      <c r="D465" s="1" t="s">
        <v>51</v>
      </c>
      <c r="E465" s="1" t="s">
        <v>51</v>
      </c>
      <c r="F465" s="1" t="s">
        <v>51</v>
      </c>
      <c r="G465" s="1" t="s">
        <v>51</v>
      </c>
      <c r="H465" s="1" t="s">
        <v>51</v>
      </c>
      <c r="I465" s="1" t="s">
        <v>53</v>
      </c>
      <c r="J465" s="1" t="s">
        <v>117</v>
      </c>
      <c r="K465" s="1" t="s">
        <v>153</v>
      </c>
      <c r="L465" s="1">
        <v>14</v>
      </c>
      <c r="M465" s="1">
        <v>3</v>
      </c>
      <c r="N465" s="1" t="s">
        <v>465</v>
      </c>
      <c r="O465" s="1" t="s">
        <v>494</v>
      </c>
      <c r="P465" s="1">
        <v>54</v>
      </c>
      <c r="Q465" s="1" t="s">
        <v>56</v>
      </c>
      <c r="R465" s="1" t="s">
        <v>65</v>
      </c>
      <c r="S465" s="1" t="s">
        <v>99</v>
      </c>
      <c r="T465" s="1" t="s">
        <v>51</v>
      </c>
      <c r="U465" s="1" t="s">
        <v>51</v>
      </c>
      <c r="V465" s="1" t="s">
        <v>154</v>
      </c>
      <c r="W465" s="1" t="s">
        <v>155</v>
      </c>
      <c r="X465" s="1" t="s">
        <v>59</v>
      </c>
      <c r="Y465" s="1" t="s">
        <v>147</v>
      </c>
      <c r="Z465" s="2">
        <v>230000000000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>
        <v>200</v>
      </c>
      <c r="AF465" s="1">
        <v>4</v>
      </c>
      <c r="AG465" s="1" t="s">
        <v>153</v>
      </c>
      <c r="AH465" s="4">
        <v>1.091</v>
      </c>
      <c r="AI465" s="4">
        <v>1.21</v>
      </c>
      <c r="AJ465" s="4">
        <v>0</v>
      </c>
      <c r="AK465" s="4">
        <v>0</v>
      </c>
      <c r="AL465" s="4">
        <v>5.5019999999999998</v>
      </c>
      <c r="AM465" s="4">
        <v>15.769</v>
      </c>
      <c r="AN465" s="4">
        <v>38.115000000000002</v>
      </c>
      <c r="AO465" s="4">
        <v>2.8290000000000002</v>
      </c>
      <c r="AP465" s="4">
        <v>11.071999999999999</v>
      </c>
      <c r="AQ465" s="4">
        <v>2.81</v>
      </c>
      <c r="AR465" s="4">
        <v>0</v>
      </c>
      <c r="AS465" s="4">
        <v>0</v>
      </c>
      <c r="AT465" s="5">
        <v>78.397999999999996</v>
      </c>
      <c r="AU465" s="1"/>
      <c r="AV465" s="1"/>
    </row>
    <row r="466" spans="1:48" x14ac:dyDescent="0.2">
      <c r="A466" s="6" t="s">
        <v>505</v>
      </c>
      <c r="B466" s="1">
        <v>380</v>
      </c>
      <c r="C466" s="6" t="s">
        <v>506</v>
      </c>
      <c r="D466" s="6" t="s">
        <v>125</v>
      </c>
      <c r="E466" s="6" t="s">
        <v>51</v>
      </c>
      <c r="F466" s="6" t="s">
        <v>109</v>
      </c>
      <c r="G466" s="6" t="s">
        <v>51</v>
      </c>
      <c r="H466" s="6" t="s">
        <v>51</v>
      </c>
      <c r="I466" s="6" t="s">
        <v>53</v>
      </c>
      <c r="J466" s="6" t="s">
        <v>117</v>
      </c>
      <c r="K466" s="6" t="s">
        <v>111</v>
      </c>
      <c r="L466" s="6">
        <v>30</v>
      </c>
      <c r="M466" s="6">
        <v>1</v>
      </c>
      <c r="N466" s="6" t="s">
        <v>426</v>
      </c>
      <c r="O466" s="6" t="s">
        <v>427</v>
      </c>
      <c r="P466" s="6">
        <v>45</v>
      </c>
      <c r="Q466" s="6" t="s">
        <v>56</v>
      </c>
      <c r="R466" s="6" t="s">
        <v>65</v>
      </c>
      <c r="S466" s="6" t="s">
        <v>112</v>
      </c>
      <c r="T466" s="6" t="s">
        <v>51</v>
      </c>
      <c r="U466" s="6" t="s">
        <v>51</v>
      </c>
      <c r="V466" s="6" t="s">
        <v>118</v>
      </c>
      <c r="W466" s="1" t="s">
        <v>119</v>
      </c>
      <c r="X466" s="6" t="s">
        <v>59</v>
      </c>
      <c r="Y466" s="6" t="s">
        <v>60</v>
      </c>
      <c r="Z466" s="3">
        <v>121000000000</v>
      </c>
      <c r="AA466" s="3" t="s">
        <v>51</v>
      </c>
      <c r="AB466" s="3">
        <v>2080000000</v>
      </c>
      <c r="AC466" s="3" t="s">
        <v>51</v>
      </c>
      <c r="AD466" s="3">
        <v>850000000000</v>
      </c>
      <c r="AE466" s="6">
        <v>600</v>
      </c>
      <c r="AF466" s="6">
        <v>1</v>
      </c>
      <c r="AG466" s="6" t="s">
        <v>98</v>
      </c>
      <c r="AH466" s="6">
        <v>0</v>
      </c>
      <c r="AI466" s="6">
        <v>0</v>
      </c>
      <c r="AJ466" s="6">
        <v>2.5019999999999998</v>
      </c>
      <c r="AK466" s="6">
        <v>1.962</v>
      </c>
      <c r="AL466" s="6">
        <v>31.934000000000001</v>
      </c>
      <c r="AM466" s="6">
        <v>10.365</v>
      </c>
      <c r="AN466" s="6">
        <v>19.888000000000002</v>
      </c>
      <c r="AO466" s="6">
        <v>17.952000000000002</v>
      </c>
      <c r="AP466" s="6">
        <v>3.5859999999999999</v>
      </c>
      <c r="AQ466" s="6">
        <v>18.725999999999999</v>
      </c>
      <c r="AR466" s="6">
        <v>5.6479999999999997</v>
      </c>
      <c r="AS466" s="6">
        <v>1.069</v>
      </c>
      <c r="AT466" s="6">
        <v>113.63200000000001</v>
      </c>
      <c r="AU466" s="6" t="s">
        <v>507</v>
      </c>
      <c r="AV466" s="6" t="s">
        <v>51</v>
      </c>
    </row>
    <row r="467" spans="1:48" x14ac:dyDescent="0.2">
      <c r="A467" s="1" t="s">
        <v>522</v>
      </c>
      <c r="B467" s="1">
        <v>644</v>
      </c>
      <c r="C467" s="1" t="s">
        <v>523</v>
      </c>
      <c r="D467" s="1" t="s">
        <v>264</v>
      </c>
      <c r="E467" s="1" t="s">
        <v>51</v>
      </c>
      <c r="F467" s="1" t="s">
        <v>213</v>
      </c>
      <c r="G467" s="1" t="s">
        <v>51</v>
      </c>
      <c r="H467" s="1" t="s">
        <v>51</v>
      </c>
      <c r="I467" s="1" t="s">
        <v>53</v>
      </c>
      <c r="J467" s="1" t="s">
        <v>117</v>
      </c>
      <c r="K467" s="1" t="s">
        <v>158</v>
      </c>
      <c r="L467" s="1">
        <v>11</v>
      </c>
      <c r="M467" s="1">
        <v>2</v>
      </c>
      <c r="N467" s="6" t="s">
        <v>426</v>
      </c>
      <c r="O467" s="1" t="s">
        <v>510</v>
      </c>
      <c r="P467" s="1">
        <v>79</v>
      </c>
      <c r="Q467" s="1" t="s">
        <v>56</v>
      </c>
      <c r="R467" s="1" t="s">
        <v>65</v>
      </c>
      <c r="S467" s="1" t="s">
        <v>159</v>
      </c>
      <c r="T467" s="1" t="s">
        <v>51</v>
      </c>
      <c r="U467" s="1" t="s">
        <v>51</v>
      </c>
      <c r="V467" s="1" t="s">
        <v>244</v>
      </c>
      <c r="W467" s="1" t="s">
        <v>245</v>
      </c>
      <c r="X467" s="1" t="s">
        <v>59</v>
      </c>
      <c r="Y467" s="1" t="s">
        <v>60</v>
      </c>
      <c r="Z467" s="2">
        <v>592000000000</v>
      </c>
      <c r="AA467" s="2">
        <v>4357500</v>
      </c>
      <c r="AB467" s="2" t="s">
        <v>51</v>
      </c>
      <c r="AC467" s="2">
        <v>4353750</v>
      </c>
      <c r="AD467" s="2" t="s">
        <v>51</v>
      </c>
      <c r="AE467" s="1">
        <v>200</v>
      </c>
      <c r="AF467" s="1">
        <v>2</v>
      </c>
      <c r="AG467" s="1" t="s">
        <v>153</v>
      </c>
      <c r="AH467" s="1">
        <v>0</v>
      </c>
      <c r="AI467" s="1">
        <v>0.41199999999999998</v>
      </c>
      <c r="AJ467" s="1">
        <v>0.752</v>
      </c>
      <c r="AK467" s="1">
        <v>1.0900000000000001</v>
      </c>
      <c r="AL467" s="1">
        <v>3.214</v>
      </c>
      <c r="AM467" s="1">
        <v>7.4470000000000001</v>
      </c>
      <c r="AN467" s="1">
        <v>63.329000000000001</v>
      </c>
      <c r="AO467" s="1">
        <v>31.859000000000002</v>
      </c>
      <c r="AP467" s="1">
        <v>2.6579999999999999</v>
      </c>
      <c r="AQ467" s="1">
        <v>37.097999999999999</v>
      </c>
      <c r="AR467" s="1">
        <v>4.0439999999999996</v>
      </c>
      <c r="AS467" s="1">
        <v>1.2290000000000001</v>
      </c>
      <c r="AT467" s="1">
        <v>153.13200000000001</v>
      </c>
      <c r="AU467" s="1" t="s">
        <v>51</v>
      </c>
      <c r="AV467" s="1" t="s">
        <v>51</v>
      </c>
    </row>
    <row r="468" spans="1:48" x14ac:dyDescent="0.2">
      <c r="A468" s="1" t="s">
        <v>539</v>
      </c>
      <c r="B468" s="1">
        <v>720</v>
      </c>
      <c r="C468" s="1" t="s">
        <v>540</v>
      </c>
      <c r="D468" s="1" t="s">
        <v>51</v>
      </c>
      <c r="E468" s="1" t="s">
        <v>51</v>
      </c>
      <c r="F468" s="1" t="s">
        <v>51</v>
      </c>
      <c r="G468" s="1" t="s">
        <v>51</v>
      </c>
      <c r="H468" s="1" t="s">
        <v>51</v>
      </c>
      <c r="I468" s="1" t="s">
        <v>53</v>
      </c>
      <c r="J468" s="1" t="s">
        <v>117</v>
      </c>
      <c r="K468" s="1" t="s">
        <v>153</v>
      </c>
      <c r="L468" s="1">
        <v>15</v>
      </c>
      <c r="M468" s="1">
        <v>4</v>
      </c>
      <c r="N468" s="1" t="s">
        <v>465</v>
      </c>
      <c r="O468" s="1" t="s">
        <v>536</v>
      </c>
      <c r="P468" s="1">
        <v>55</v>
      </c>
      <c r="Q468" s="1" t="s">
        <v>56</v>
      </c>
      <c r="R468" s="1" t="s">
        <v>65</v>
      </c>
      <c r="S468" s="1" t="s">
        <v>99</v>
      </c>
      <c r="T468" s="1" t="s">
        <v>51</v>
      </c>
      <c r="U468" s="1" t="s">
        <v>51</v>
      </c>
      <c r="V468" s="1" t="s">
        <v>154</v>
      </c>
      <c r="W468" s="1" t="s">
        <v>155</v>
      </c>
      <c r="X468" s="1" t="s">
        <v>59</v>
      </c>
      <c r="Y468" s="1" t="s">
        <v>147</v>
      </c>
      <c r="Z468" s="2">
        <v>63500000000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1">
        <v>200</v>
      </c>
      <c r="AF468" s="1">
        <v>4</v>
      </c>
      <c r="AG468" s="1" t="s">
        <v>153</v>
      </c>
      <c r="AH468" s="4">
        <v>0.65400000000000003</v>
      </c>
      <c r="AI468" s="4">
        <v>0.58599999999999997</v>
      </c>
      <c r="AJ468" s="4">
        <v>0</v>
      </c>
      <c r="AK468" s="4">
        <v>0</v>
      </c>
      <c r="AL468" s="4">
        <v>4.12</v>
      </c>
      <c r="AM468" s="4">
        <v>12.287000000000001</v>
      </c>
      <c r="AN468" s="4">
        <v>24.72</v>
      </c>
      <c r="AO468" s="4">
        <v>1.6719999999999999</v>
      </c>
      <c r="AP468" s="4">
        <v>6.1379999999999999</v>
      </c>
      <c r="AQ468" s="4">
        <v>0</v>
      </c>
      <c r="AR468" s="4">
        <v>0</v>
      </c>
      <c r="AS468" s="4">
        <v>0</v>
      </c>
      <c r="AT468" s="5">
        <v>50.177</v>
      </c>
      <c r="AU468" s="1"/>
      <c r="AV468" s="1"/>
    </row>
    <row r="469" spans="1:48" x14ac:dyDescent="0.2">
      <c r="A469" s="1" t="s">
        <v>556</v>
      </c>
      <c r="B469" s="1">
        <v>728</v>
      </c>
      <c r="C469" s="1" t="s">
        <v>557</v>
      </c>
      <c r="D469" s="1" t="s">
        <v>51</v>
      </c>
      <c r="E469" s="1" t="s">
        <v>51</v>
      </c>
      <c r="F469" s="1" t="s">
        <v>51</v>
      </c>
      <c r="G469" s="1" t="s">
        <v>51</v>
      </c>
      <c r="H469" s="1" t="s">
        <v>51</v>
      </c>
      <c r="I469" s="1" t="s">
        <v>53</v>
      </c>
      <c r="J469" s="1" t="s">
        <v>117</v>
      </c>
      <c r="K469" s="1" t="s">
        <v>153</v>
      </c>
      <c r="L469" s="1">
        <v>16</v>
      </c>
      <c r="M469" s="1">
        <v>5</v>
      </c>
      <c r="N469" s="1" t="s">
        <v>465</v>
      </c>
      <c r="O469" s="1" t="s">
        <v>553</v>
      </c>
      <c r="P469" s="1">
        <v>56</v>
      </c>
      <c r="Q469" s="1" t="s">
        <v>56</v>
      </c>
      <c r="R469" s="1" t="s">
        <v>65</v>
      </c>
      <c r="S469" s="1" t="s">
        <v>99</v>
      </c>
      <c r="T469" s="1" t="s">
        <v>51</v>
      </c>
      <c r="U469" s="1" t="s">
        <v>51</v>
      </c>
      <c r="V469" s="1" t="s">
        <v>154</v>
      </c>
      <c r="W469" s="1" t="s">
        <v>155</v>
      </c>
      <c r="X469" s="1" t="s">
        <v>59</v>
      </c>
      <c r="Y469" s="1" t="s">
        <v>147</v>
      </c>
      <c r="Z469" s="3">
        <v>300000000000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>
        <v>200</v>
      </c>
      <c r="AF469" s="1">
        <v>4</v>
      </c>
      <c r="AG469" s="1" t="s">
        <v>153</v>
      </c>
      <c r="AH469" s="4">
        <v>0.60899999999999999</v>
      </c>
      <c r="AI469" s="4">
        <v>0</v>
      </c>
      <c r="AJ469" s="4">
        <v>0</v>
      </c>
      <c r="AK469" s="4">
        <v>0</v>
      </c>
      <c r="AL469" s="4">
        <v>3.36</v>
      </c>
      <c r="AM469" s="4">
        <v>11.367000000000001</v>
      </c>
      <c r="AN469" s="4">
        <v>22.992000000000001</v>
      </c>
      <c r="AO469" s="4">
        <v>1.474</v>
      </c>
      <c r="AP469" s="4">
        <v>7.62</v>
      </c>
      <c r="AQ469" s="4">
        <v>0.83699999999999997</v>
      </c>
      <c r="AR469" s="4">
        <v>0</v>
      </c>
      <c r="AS469" s="4">
        <v>0</v>
      </c>
      <c r="AT469" s="5">
        <v>48.259</v>
      </c>
      <c r="AU469" s="1"/>
      <c r="AV469" s="1"/>
    </row>
    <row r="470" spans="1:48" x14ac:dyDescent="0.2">
      <c r="A470" s="1" t="s">
        <v>573</v>
      </c>
      <c r="B470" s="1">
        <v>736</v>
      </c>
      <c r="C470" s="1" t="s">
        <v>574</v>
      </c>
      <c r="D470" s="1" t="s">
        <v>51</v>
      </c>
      <c r="E470" s="1" t="s">
        <v>51</v>
      </c>
      <c r="F470" s="1" t="s">
        <v>51</v>
      </c>
      <c r="G470" s="1" t="s">
        <v>51</v>
      </c>
      <c r="H470" s="1" t="s">
        <v>51</v>
      </c>
      <c r="I470" s="1" t="s">
        <v>53</v>
      </c>
      <c r="J470" s="1" t="s">
        <v>117</v>
      </c>
      <c r="K470" s="1" t="s">
        <v>153</v>
      </c>
      <c r="L470" s="1">
        <v>17</v>
      </c>
      <c r="M470" s="1">
        <v>6</v>
      </c>
      <c r="N470" s="1" t="s">
        <v>465</v>
      </c>
      <c r="O470" s="1" t="s">
        <v>570</v>
      </c>
      <c r="P470" s="1">
        <v>57</v>
      </c>
      <c r="Q470" s="1" t="s">
        <v>56</v>
      </c>
      <c r="R470" s="1" t="s">
        <v>65</v>
      </c>
      <c r="S470" s="1" t="s">
        <v>99</v>
      </c>
      <c r="T470" s="1" t="s">
        <v>51</v>
      </c>
      <c r="U470" s="1" t="s">
        <v>51</v>
      </c>
      <c r="V470" s="1" t="s">
        <v>154</v>
      </c>
      <c r="W470" s="1" t="s">
        <v>155</v>
      </c>
      <c r="X470" s="1" t="s">
        <v>59</v>
      </c>
      <c r="Y470" s="1" t="s">
        <v>147</v>
      </c>
      <c r="Z470" s="2">
        <v>298000000000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>
        <v>200</v>
      </c>
      <c r="AF470" s="1">
        <v>4</v>
      </c>
      <c r="AG470" s="1" t="s">
        <v>153</v>
      </c>
      <c r="AH470" s="4">
        <v>0</v>
      </c>
      <c r="AI470" s="4">
        <v>0</v>
      </c>
      <c r="AJ470" s="4">
        <v>0</v>
      </c>
      <c r="AK470" s="4">
        <v>0</v>
      </c>
      <c r="AL470" s="4">
        <v>3.2869999999999999</v>
      </c>
      <c r="AM470" s="4">
        <v>10.673999999999999</v>
      </c>
      <c r="AN470" s="4">
        <v>23.064</v>
      </c>
      <c r="AO470" s="4">
        <v>1.5049999999999999</v>
      </c>
      <c r="AP470" s="4">
        <v>7.9189999999999996</v>
      </c>
      <c r="AQ470" s="4">
        <v>0</v>
      </c>
      <c r="AR470" s="4">
        <v>0</v>
      </c>
      <c r="AS470" s="4">
        <v>0</v>
      </c>
      <c r="AT470" s="5">
        <v>46.448999999999998</v>
      </c>
      <c r="AU470" s="1"/>
      <c r="AV470" s="1"/>
    </row>
    <row r="471" spans="1:48" x14ac:dyDescent="0.2">
      <c r="A471" s="1" t="s">
        <v>590</v>
      </c>
      <c r="B471" s="1">
        <v>642</v>
      </c>
      <c r="C471" s="1" t="s">
        <v>591</v>
      </c>
      <c r="D471" s="1" t="s">
        <v>51</v>
      </c>
      <c r="E471" s="1" t="s">
        <v>51</v>
      </c>
      <c r="F471" s="1" t="s">
        <v>51</v>
      </c>
      <c r="G471" s="1" t="s">
        <v>51</v>
      </c>
      <c r="H471" s="1" t="s">
        <v>51</v>
      </c>
      <c r="I471" s="1" t="s">
        <v>53</v>
      </c>
      <c r="J471" s="1" t="s">
        <v>117</v>
      </c>
      <c r="K471" s="1" t="s">
        <v>153</v>
      </c>
      <c r="L471" s="1">
        <v>18</v>
      </c>
      <c r="M471" s="1">
        <v>7</v>
      </c>
      <c r="N471" s="1" t="s">
        <v>465</v>
      </c>
      <c r="O471" s="1" t="s">
        <v>587</v>
      </c>
      <c r="P471" s="1">
        <v>58</v>
      </c>
      <c r="Q471" s="1" t="s">
        <v>56</v>
      </c>
      <c r="R471" s="1" t="s">
        <v>65</v>
      </c>
      <c r="S471" s="1" t="s">
        <v>99</v>
      </c>
      <c r="T471" s="1" t="s">
        <v>51</v>
      </c>
      <c r="U471" s="1" t="s">
        <v>51</v>
      </c>
      <c r="V471" s="1" t="s">
        <v>154</v>
      </c>
      <c r="W471" s="1" t="s">
        <v>155</v>
      </c>
      <c r="X471" s="1" t="s">
        <v>59</v>
      </c>
      <c r="Y471" s="1" t="s">
        <v>147</v>
      </c>
      <c r="Z471" s="2">
        <v>412000000000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>
        <v>200</v>
      </c>
      <c r="AF471" s="1">
        <v>4</v>
      </c>
      <c r="AG471" s="1" t="s">
        <v>153</v>
      </c>
      <c r="AH471" s="4">
        <v>0</v>
      </c>
      <c r="AI471" s="4">
        <v>0</v>
      </c>
      <c r="AJ471" s="4">
        <v>0</v>
      </c>
      <c r="AK471" s="4">
        <v>0</v>
      </c>
      <c r="AL471" s="4">
        <v>6.32</v>
      </c>
      <c r="AM471" s="4">
        <v>9.7750000000000004</v>
      </c>
      <c r="AN471" s="4">
        <v>26.369</v>
      </c>
      <c r="AO471" s="4">
        <v>2.0390000000000001</v>
      </c>
      <c r="AP471" s="4">
        <v>7.0810000000000004</v>
      </c>
      <c r="AQ471" s="4">
        <v>0</v>
      </c>
      <c r="AR471" s="4">
        <v>0</v>
      </c>
      <c r="AS471" s="4">
        <v>0</v>
      </c>
      <c r="AT471" s="5">
        <v>51.584000000000003</v>
      </c>
      <c r="AU471" s="1"/>
      <c r="AV471" s="1"/>
    </row>
    <row r="472" spans="1:48" x14ac:dyDescent="0.2">
      <c r="A472" s="1" t="s">
        <v>606</v>
      </c>
      <c r="B472" s="1">
        <v>154</v>
      </c>
      <c r="C472" s="1" t="s">
        <v>222</v>
      </c>
      <c r="D472" s="1" t="s">
        <v>51</v>
      </c>
      <c r="E472" s="1" t="s">
        <v>51</v>
      </c>
      <c r="F472" s="1" t="s">
        <v>51</v>
      </c>
      <c r="G472" s="1" t="s">
        <v>51</v>
      </c>
      <c r="H472" s="1" t="s">
        <v>51</v>
      </c>
      <c r="I472" s="1" t="s">
        <v>53</v>
      </c>
      <c r="J472" s="1" t="s">
        <v>117</v>
      </c>
      <c r="K472" s="1" t="s">
        <v>153</v>
      </c>
      <c r="L472" s="1">
        <v>19</v>
      </c>
      <c r="M472" s="1">
        <v>8</v>
      </c>
      <c r="N472" s="1" t="s">
        <v>603</v>
      </c>
      <c r="O472" s="1" t="s">
        <v>604</v>
      </c>
      <c r="P472" s="1">
        <v>59</v>
      </c>
      <c r="Q472" s="1" t="s">
        <v>56</v>
      </c>
      <c r="R472" s="1" t="s">
        <v>65</v>
      </c>
      <c r="S472" s="1" t="s">
        <v>99</v>
      </c>
      <c r="T472" s="1" t="s">
        <v>51</v>
      </c>
      <c r="U472" s="1" t="s">
        <v>51</v>
      </c>
      <c r="V472" s="1" t="s">
        <v>154</v>
      </c>
      <c r="W472" s="1" t="s">
        <v>155</v>
      </c>
      <c r="X472" s="1" t="s">
        <v>59</v>
      </c>
      <c r="Y472" s="1" t="s">
        <v>147</v>
      </c>
      <c r="Z472" s="2">
        <v>421000000000</v>
      </c>
      <c r="AA472" s="2" t="s">
        <v>51</v>
      </c>
      <c r="AB472" s="2" t="s">
        <v>51</v>
      </c>
      <c r="AC472" s="2" t="s">
        <v>51</v>
      </c>
      <c r="AD472" s="2" t="s">
        <v>51</v>
      </c>
      <c r="AE472" s="1">
        <v>200</v>
      </c>
      <c r="AF472" s="1">
        <v>4</v>
      </c>
      <c r="AG472" s="1" t="s">
        <v>153</v>
      </c>
      <c r="AH472" s="4">
        <v>0.31900000000000001</v>
      </c>
      <c r="AI472" s="4">
        <v>0</v>
      </c>
      <c r="AJ472" s="4">
        <v>0</v>
      </c>
      <c r="AK472" s="4">
        <v>0</v>
      </c>
      <c r="AL472" s="4">
        <v>6.718</v>
      </c>
      <c r="AM472" s="4">
        <v>11.347</v>
      </c>
      <c r="AN472" s="4">
        <v>28.01</v>
      </c>
      <c r="AO472" s="4">
        <v>3.4009999999999998</v>
      </c>
      <c r="AP472" s="4">
        <v>6.2430000000000003</v>
      </c>
      <c r="AQ472" s="4">
        <v>0</v>
      </c>
      <c r="AR472" s="4">
        <v>0</v>
      </c>
      <c r="AS472" s="4">
        <v>0</v>
      </c>
      <c r="AT472" s="5">
        <v>56.038000000000004</v>
      </c>
      <c r="AU472" s="1"/>
      <c r="AV472" s="1"/>
    </row>
    <row r="473" spans="1:48" x14ac:dyDescent="0.2">
      <c r="A473" s="1" t="s">
        <v>616</v>
      </c>
      <c r="B473" s="1">
        <v>339</v>
      </c>
      <c r="C473" s="1" t="s">
        <v>617</v>
      </c>
      <c r="D473" s="1" t="s">
        <v>91</v>
      </c>
      <c r="E473" s="1" t="s">
        <v>51</v>
      </c>
      <c r="F473" s="1" t="s">
        <v>96</v>
      </c>
      <c r="G473" s="1" t="s">
        <v>51</v>
      </c>
      <c r="H473" s="1" t="s">
        <v>51</v>
      </c>
      <c r="I473" s="1" t="s">
        <v>53</v>
      </c>
      <c r="J473" s="1" t="s">
        <v>117</v>
      </c>
      <c r="K473" s="1" t="s">
        <v>111</v>
      </c>
      <c r="L473" s="1">
        <v>31</v>
      </c>
      <c r="M473" s="1">
        <v>2</v>
      </c>
      <c r="N473" s="6" t="s">
        <v>426</v>
      </c>
      <c r="O473" s="1" t="s">
        <v>510</v>
      </c>
      <c r="P473" s="1">
        <v>46</v>
      </c>
      <c r="Q473" s="1" t="s">
        <v>56</v>
      </c>
      <c r="R473" s="1" t="s">
        <v>65</v>
      </c>
      <c r="S473" s="1" t="s">
        <v>112</v>
      </c>
      <c r="T473" s="1" t="s">
        <v>51</v>
      </c>
      <c r="U473" s="1" t="s">
        <v>51</v>
      </c>
      <c r="V473" s="1" t="s">
        <v>118</v>
      </c>
      <c r="W473" s="1" t="s">
        <v>119</v>
      </c>
      <c r="X473" s="1" t="s">
        <v>59</v>
      </c>
      <c r="Y473" s="1" t="s">
        <v>60</v>
      </c>
      <c r="Z473" s="2">
        <v>137000000000</v>
      </c>
      <c r="AA473" s="2" t="s">
        <v>51</v>
      </c>
      <c r="AB473" s="2">
        <v>1560000000</v>
      </c>
      <c r="AC473" s="2" t="s">
        <v>51</v>
      </c>
      <c r="AD473" s="2">
        <v>800000000000</v>
      </c>
      <c r="AE473" s="1">
        <v>600</v>
      </c>
      <c r="AF473" s="1">
        <v>1</v>
      </c>
      <c r="AG473" s="1" t="s">
        <v>98</v>
      </c>
      <c r="AH473" s="1">
        <v>0</v>
      </c>
      <c r="AI473" s="1">
        <v>0</v>
      </c>
      <c r="AJ473" s="1">
        <v>2.8260000000000001</v>
      </c>
      <c r="AK473" s="1">
        <v>5.6219999999999999</v>
      </c>
      <c r="AL473" s="1">
        <v>21.832999999999998</v>
      </c>
      <c r="AM473" s="1">
        <v>6.6989999999999998</v>
      </c>
      <c r="AN473" s="1">
        <v>13.675000000000001</v>
      </c>
      <c r="AO473" s="1">
        <v>14.513</v>
      </c>
      <c r="AP473" s="1">
        <v>3.1669999999999998</v>
      </c>
      <c r="AQ473" s="1">
        <v>9.6750000000000007</v>
      </c>
      <c r="AR473" s="1">
        <v>5.0419999999999998</v>
      </c>
      <c r="AS473" s="1">
        <v>1.0249999999999999</v>
      </c>
      <c r="AT473" s="1">
        <v>84.076999999999998</v>
      </c>
      <c r="AU473" s="1" t="s">
        <v>51</v>
      </c>
      <c r="AV473" s="1" t="s">
        <v>51</v>
      </c>
    </row>
    <row r="474" spans="1:48" x14ac:dyDescent="0.2">
      <c r="A474" s="6" t="s">
        <v>637</v>
      </c>
      <c r="B474" s="1">
        <v>660</v>
      </c>
      <c r="C474" s="6" t="s">
        <v>638</v>
      </c>
      <c r="D474" s="6" t="s">
        <v>125</v>
      </c>
      <c r="E474" s="6" t="s">
        <v>51</v>
      </c>
      <c r="F474" s="6" t="s">
        <v>139</v>
      </c>
      <c r="G474" s="6" t="s">
        <v>51</v>
      </c>
      <c r="H474" s="6" t="s">
        <v>51</v>
      </c>
      <c r="I474" s="6" t="s">
        <v>53</v>
      </c>
      <c r="J474" s="6" t="s">
        <v>117</v>
      </c>
      <c r="K474" s="6" t="s">
        <v>158</v>
      </c>
      <c r="L474" s="6">
        <v>12</v>
      </c>
      <c r="M474" s="6">
        <v>3</v>
      </c>
      <c r="N474" s="6" t="s">
        <v>426</v>
      </c>
      <c r="O474" s="6" t="s">
        <v>620</v>
      </c>
      <c r="P474" s="6">
        <v>80</v>
      </c>
      <c r="Q474" s="6" t="s">
        <v>56</v>
      </c>
      <c r="R474" s="6" t="s">
        <v>65</v>
      </c>
      <c r="S474" s="6" t="s">
        <v>159</v>
      </c>
      <c r="T474" s="6" t="s">
        <v>51</v>
      </c>
      <c r="U474" s="6" t="s">
        <v>51</v>
      </c>
      <c r="V474" s="6" t="s">
        <v>244</v>
      </c>
      <c r="W474" s="1" t="s">
        <v>245</v>
      </c>
      <c r="X474" s="6" t="s">
        <v>59</v>
      </c>
      <c r="Y474" s="6" t="s">
        <v>60</v>
      </c>
      <c r="Z474" s="3">
        <v>204000000000</v>
      </c>
      <c r="AA474" s="3">
        <v>0</v>
      </c>
      <c r="AB474" s="3" t="s">
        <v>51</v>
      </c>
      <c r="AC474" s="3">
        <v>3550000</v>
      </c>
      <c r="AD474" s="3" t="s">
        <v>51</v>
      </c>
      <c r="AE474" s="6">
        <v>200</v>
      </c>
      <c r="AF474" s="6">
        <v>2</v>
      </c>
      <c r="AG474" s="6" t="s">
        <v>153</v>
      </c>
      <c r="AH474" s="6">
        <v>0</v>
      </c>
      <c r="AI474" s="6">
        <v>0</v>
      </c>
      <c r="AJ474" s="6">
        <v>0.39100000000000001</v>
      </c>
      <c r="AK474" s="6">
        <v>1.1000000000000001</v>
      </c>
      <c r="AL474" s="6">
        <v>2.16</v>
      </c>
      <c r="AM474" s="6">
        <v>5.931</v>
      </c>
      <c r="AN474" s="6">
        <v>65.98</v>
      </c>
      <c r="AO474" s="6">
        <v>27.327000000000002</v>
      </c>
      <c r="AP474" s="6">
        <v>3.9119999999999999</v>
      </c>
      <c r="AQ474" s="6">
        <v>40</v>
      </c>
      <c r="AR474" s="6">
        <v>5.5179999999999998</v>
      </c>
      <c r="AS474" s="6">
        <v>1.5980000000000001</v>
      </c>
      <c r="AT474" s="6">
        <v>153.917</v>
      </c>
      <c r="AU474" s="6" t="s">
        <v>639</v>
      </c>
      <c r="AV474" s="6" t="s">
        <v>51</v>
      </c>
    </row>
    <row r="475" spans="1:48" x14ac:dyDescent="0.2">
      <c r="A475" s="6" t="s">
        <v>655</v>
      </c>
      <c r="B475" s="1">
        <v>458</v>
      </c>
      <c r="C475" s="6" t="s">
        <v>656</v>
      </c>
      <c r="D475" s="6" t="s">
        <v>133</v>
      </c>
      <c r="E475" s="6" t="s">
        <v>51</v>
      </c>
      <c r="F475" s="6" t="s">
        <v>85</v>
      </c>
      <c r="G475" s="6" t="s">
        <v>51</v>
      </c>
      <c r="H475" s="6" t="s">
        <v>51</v>
      </c>
      <c r="I475" s="6" t="s">
        <v>53</v>
      </c>
      <c r="J475" s="6" t="s">
        <v>117</v>
      </c>
      <c r="K475" s="6" t="s">
        <v>111</v>
      </c>
      <c r="L475" s="6">
        <v>32</v>
      </c>
      <c r="M475" s="6">
        <v>3</v>
      </c>
      <c r="N475" s="6" t="s">
        <v>426</v>
      </c>
      <c r="O475" s="6" t="s">
        <v>620</v>
      </c>
      <c r="P475" s="6">
        <v>47</v>
      </c>
      <c r="Q475" s="6" t="s">
        <v>56</v>
      </c>
      <c r="R475" s="6" t="s">
        <v>65</v>
      </c>
      <c r="S475" s="6" t="s">
        <v>112</v>
      </c>
      <c r="T475" s="6" t="s">
        <v>51</v>
      </c>
      <c r="U475" s="6" t="s">
        <v>51</v>
      </c>
      <c r="V475" s="6" t="s">
        <v>118</v>
      </c>
      <c r="W475" s="1" t="s">
        <v>119</v>
      </c>
      <c r="X475" s="6" t="s">
        <v>59</v>
      </c>
      <c r="Y475" s="6" t="s">
        <v>60</v>
      </c>
      <c r="Z475" s="3">
        <v>200000000000</v>
      </c>
      <c r="AA475" s="3" t="s">
        <v>51</v>
      </c>
      <c r="AB475" s="3">
        <v>2690000000</v>
      </c>
      <c r="AC475" s="3" t="s">
        <v>51</v>
      </c>
      <c r="AD475" s="3">
        <v>1190000000000</v>
      </c>
      <c r="AE475" s="6">
        <v>600</v>
      </c>
      <c r="AF475" s="6">
        <v>1</v>
      </c>
      <c r="AG475" s="6" t="s">
        <v>98</v>
      </c>
      <c r="AH475" s="6">
        <v>0.90400000000000003</v>
      </c>
      <c r="AI475" s="6">
        <v>0</v>
      </c>
      <c r="AJ475" s="6">
        <v>2.5630000000000002</v>
      </c>
      <c r="AK475" s="6">
        <v>1.5589999999999999</v>
      </c>
      <c r="AL475" s="6">
        <v>15.308</v>
      </c>
      <c r="AM475" s="6">
        <v>8.9179999999999993</v>
      </c>
      <c r="AN475" s="6">
        <v>11.689</v>
      </c>
      <c r="AO475" s="6">
        <v>13.911</v>
      </c>
      <c r="AP475" s="6">
        <v>3.508</v>
      </c>
      <c r="AQ475" s="6">
        <v>7.6470000000000002</v>
      </c>
      <c r="AR475" s="6">
        <v>5.601</v>
      </c>
      <c r="AS475" s="6">
        <v>1.0229999999999999</v>
      </c>
      <c r="AT475" s="6">
        <v>72.631</v>
      </c>
      <c r="AU475" s="6" t="s">
        <v>657</v>
      </c>
      <c r="AV475" s="6" t="s">
        <v>51</v>
      </c>
    </row>
    <row r="476" spans="1:48" x14ac:dyDescent="0.2">
      <c r="A476" s="1" t="s">
        <v>671</v>
      </c>
      <c r="B476" s="1">
        <v>692</v>
      </c>
      <c r="C476" s="1" t="s">
        <v>672</v>
      </c>
      <c r="D476" s="1" t="s">
        <v>63</v>
      </c>
      <c r="E476" s="1" t="s">
        <v>51</v>
      </c>
      <c r="F476" s="1" t="s">
        <v>187</v>
      </c>
      <c r="G476" s="1" t="s">
        <v>51</v>
      </c>
      <c r="H476" s="1" t="s">
        <v>51</v>
      </c>
      <c r="I476" s="1" t="s">
        <v>53</v>
      </c>
      <c r="J476" s="1" t="s">
        <v>117</v>
      </c>
      <c r="K476" s="1" t="s">
        <v>158</v>
      </c>
      <c r="L476" s="1">
        <v>13</v>
      </c>
      <c r="M476" s="1">
        <v>4</v>
      </c>
      <c r="N476" s="6" t="s">
        <v>426</v>
      </c>
      <c r="O476" s="1" t="s">
        <v>660</v>
      </c>
      <c r="P476" s="1">
        <v>81</v>
      </c>
      <c r="Q476" s="1" t="s">
        <v>56</v>
      </c>
      <c r="R476" s="1" t="s">
        <v>65</v>
      </c>
      <c r="S476" s="1" t="s">
        <v>159</v>
      </c>
      <c r="T476" s="1" t="s">
        <v>51</v>
      </c>
      <c r="U476" s="1" t="s">
        <v>51</v>
      </c>
      <c r="V476" s="1" t="s">
        <v>244</v>
      </c>
      <c r="W476" s="1" t="s">
        <v>245</v>
      </c>
      <c r="X476" s="1" t="s">
        <v>59</v>
      </c>
      <c r="Y476" s="1" t="s">
        <v>60</v>
      </c>
      <c r="Z476" s="2">
        <v>179000000000</v>
      </c>
      <c r="AA476" s="2">
        <v>0</v>
      </c>
      <c r="AB476" s="2" t="s">
        <v>51</v>
      </c>
      <c r="AC476" s="2">
        <v>3675000</v>
      </c>
      <c r="AD476" s="2" t="s">
        <v>51</v>
      </c>
      <c r="AE476" s="1">
        <v>200</v>
      </c>
      <c r="AF476" s="1">
        <v>2</v>
      </c>
      <c r="AG476" s="1" t="s">
        <v>153</v>
      </c>
      <c r="AH476" s="1">
        <v>0</v>
      </c>
      <c r="AI476" s="1">
        <v>0</v>
      </c>
      <c r="AJ476" s="1">
        <v>0.31</v>
      </c>
      <c r="AK476" s="1">
        <v>1.597</v>
      </c>
      <c r="AL476" s="1">
        <v>1.605</v>
      </c>
      <c r="AM476" s="1">
        <v>4.3360000000000003</v>
      </c>
      <c r="AN476" s="1">
        <v>65.929000000000002</v>
      </c>
      <c r="AO476" s="1">
        <v>25.744</v>
      </c>
      <c r="AP476" s="1">
        <v>4.4480000000000004</v>
      </c>
      <c r="AQ476" s="1">
        <v>43.344000000000001</v>
      </c>
      <c r="AR476" s="1">
        <v>6.218</v>
      </c>
      <c r="AS476" s="1">
        <v>2.129</v>
      </c>
      <c r="AT476" s="1">
        <v>155.66</v>
      </c>
      <c r="AU476" s="1" t="s">
        <v>51</v>
      </c>
      <c r="AV476" s="1" t="s">
        <v>51</v>
      </c>
    </row>
    <row r="477" spans="1:48" x14ac:dyDescent="0.2">
      <c r="A477" s="1" t="s">
        <v>691</v>
      </c>
      <c r="B477" s="1">
        <v>164</v>
      </c>
      <c r="C477" s="1" t="s">
        <v>692</v>
      </c>
      <c r="D477" s="1" t="s">
        <v>51</v>
      </c>
      <c r="E477" s="1" t="s">
        <v>51</v>
      </c>
      <c r="F477" s="1" t="s">
        <v>51</v>
      </c>
      <c r="G477" s="1" t="s">
        <v>51</v>
      </c>
      <c r="H477" s="1" t="s">
        <v>51</v>
      </c>
      <c r="I477" s="1" t="s">
        <v>53</v>
      </c>
      <c r="J477" s="1" t="s">
        <v>117</v>
      </c>
      <c r="K477" s="1" t="s">
        <v>153</v>
      </c>
      <c r="L477" s="1">
        <v>20</v>
      </c>
      <c r="M477" s="1">
        <v>9</v>
      </c>
      <c r="N477" s="1" t="s">
        <v>603</v>
      </c>
      <c r="O477" s="1" t="s">
        <v>688</v>
      </c>
      <c r="P477" s="1">
        <v>60</v>
      </c>
      <c r="Q477" s="1" t="s">
        <v>56</v>
      </c>
      <c r="R477" s="1" t="s">
        <v>65</v>
      </c>
      <c r="S477" s="1" t="s">
        <v>99</v>
      </c>
      <c r="T477" s="1" t="s">
        <v>51</v>
      </c>
      <c r="U477" s="1" t="s">
        <v>51</v>
      </c>
      <c r="V477" s="1" t="s">
        <v>154</v>
      </c>
      <c r="W477" s="1" t="s">
        <v>155</v>
      </c>
      <c r="X477" s="1" t="s">
        <v>59</v>
      </c>
      <c r="Y477" s="1" t="s">
        <v>147</v>
      </c>
      <c r="Z477" s="2">
        <v>38000000000</v>
      </c>
      <c r="AA477" s="2" t="s">
        <v>51</v>
      </c>
      <c r="AB477" s="2" t="s">
        <v>51</v>
      </c>
      <c r="AC477" s="2" t="s">
        <v>51</v>
      </c>
      <c r="AD477" s="2" t="s">
        <v>51</v>
      </c>
      <c r="AE477" s="1">
        <v>200</v>
      </c>
      <c r="AF477" s="1">
        <v>4</v>
      </c>
      <c r="AG477" s="1" t="s">
        <v>153</v>
      </c>
      <c r="AH477" s="4">
        <v>0</v>
      </c>
      <c r="AI477" s="4">
        <v>0</v>
      </c>
      <c r="AJ477" s="4">
        <v>0</v>
      </c>
      <c r="AK477" s="4">
        <v>0</v>
      </c>
      <c r="AL477" s="4">
        <v>9.8879999999999999</v>
      </c>
      <c r="AM477" s="4">
        <v>14.531000000000001</v>
      </c>
      <c r="AN477" s="4">
        <v>34.442</v>
      </c>
      <c r="AO477" s="4">
        <v>4.71</v>
      </c>
      <c r="AP477" s="4">
        <v>11.419</v>
      </c>
      <c r="AQ477" s="4">
        <v>0</v>
      </c>
      <c r="AR477" s="4">
        <v>0</v>
      </c>
      <c r="AS477" s="4">
        <v>0</v>
      </c>
      <c r="AT477" s="5">
        <v>74.990000000000009</v>
      </c>
      <c r="AU477" s="1"/>
      <c r="AV477" s="1"/>
    </row>
    <row r="478" spans="1:48" x14ac:dyDescent="0.2">
      <c r="A478" s="1" t="s">
        <v>708</v>
      </c>
      <c r="B478" s="1">
        <v>187</v>
      </c>
      <c r="C478" s="1" t="s">
        <v>709</v>
      </c>
      <c r="D478" s="1" t="s">
        <v>51</v>
      </c>
      <c r="E478" s="1" t="s">
        <v>51</v>
      </c>
      <c r="F478" s="1" t="s">
        <v>51</v>
      </c>
      <c r="G478" s="1" t="s">
        <v>51</v>
      </c>
      <c r="H478" s="1" t="s">
        <v>51</v>
      </c>
      <c r="I478" s="1" t="s">
        <v>53</v>
      </c>
      <c r="J478" s="1" t="s">
        <v>117</v>
      </c>
      <c r="K478" s="1" t="s">
        <v>153</v>
      </c>
      <c r="L478" s="1">
        <v>21</v>
      </c>
      <c r="M478" s="1">
        <v>10</v>
      </c>
      <c r="N478" s="1" t="s">
        <v>603</v>
      </c>
      <c r="O478" s="1" t="s">
        <v>705</v>
      </c>
      <c r="P478" s="1">
        <v>61</v>
      </c>
      <c r="Q478" s="1" t="s">
        <v>56</v>
      </c>
      <c r="R478" s="1" t="s">
        <v>65</v>
      </c>
      <c r="S478" s="1" t="s">
        <v>99</v>
      </c>
      <c r="T478" s="1" t="s">
        <v>51</v>
      </c>
      <c r="U478" s="1" t="s">
        <v>51</v>
      </c>
      <c r="V478" s="1" t="s">
        <v>154</v>
      </c>
      <c r="W478" s="1" t="s">
        <v>155</v>
      </c>
      <c r="X478" s="1" t="s">
        <v>59</v>
      </c>
      <c r="Y478" s="1" t="s">
        <v>147</v>
      </c>
      <c r="Z478" s="2">
        <v>232000000000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>
        <v>200</v>
      </c>
      <c r="AF478" s="1">
        <v>4</v>
      </c>
      <c r="AG478" s="1" t="s">
        <v>153</v>
      </c>
      <c r="AH478" s="4">
        <v>0.35599999999999998</v>
      </c>
      <c r="AI478" s="4">
        <v>0</v>
      </c>
      <c r="AJ478" s="4">
        <v>0</v>
      </c>
      <c r="AK478" s="4">
        <v>0</v>
      </c>
      <c r="AL478" s="4">
        <v>11.414999999999999</v>
      </c>
      <c r="AM478" s="4">
        <v>13.731</v>
      </c>
      <c r="AN478" s="4">
        <v>34.79</v>
      </c>
      <c r="AO478" s="4">
        <v>5.3780000000000001</v>
      </c>
      <c r="AP478" s="4">
        <v>10.223000000000001</v>
      </c>
      <c r="AQ478" s="4">
        <v>0</v>
      </c>
      <c r="AR478" s="4">
        <v>0.20499999999999999</v>
      </c>
      <c r="AS478" s="4">
        <v>0</v>
      </c>
      <c r="AT478" s="5">
        <v>76.097999999999999</v>
      </c>
      <c r="AU478" s="1"/>
      <c r="AV478" s="1"/>
    </row>
    <row r="479" spans="1:48" x14ac:dyDescent="0.2">
      <c r="A479" s="1" t="s">
        <v>726</v>
      </c>
      <c r="B479" s="1">
        <v>391</v>
      </c>
      <c r="C479" s="1" t="s">
        <v>727</v>
      </c>
      <c r="D479" s="1" t="s">
        <v>192</v>
      </c>
      <c r="E479" s="1" t="s">
        <v>51</v>
      </c>
      <c r="F479" s="1" t="s">
        <v>64</v>
      </c>
      <c r="G479" s="1" t="s">
        <v>51</v>
      </c>
      <c r="H479" s="1" t="s">
        <v>51</v>
      </c>
      <c r="I479" s="1" t="s">
        <v>53</v>
      </c>
      <c r="J479" s="1" t="s">
        <v>117</v>
      </c>
      <c r="K479" s="1" t="s">
        <v>111</v>
      </c>
      <c r="L479" s="1">
        <v>33</v>
      </c>
      <c r="M479" s="1">
        <v>4</v>
      </c>
      <c r="N479" s="6" t="s">
        <v>426</v>
      </c>
      <c r="O479" s="1" t="s">
        <v>660</v>
      </c>
      <c r="P479" s="1">
        <v>48</v>
      </c>
      <c r="Q479" s="1" t="s">
        <v>56</v>
      </c>
      <c r="R479" s="1" t="s">
        <v>65</v>
      </c>
      <c r="S479" s="1" t="s">
        <v>112</v>
      </c>
      <c r="T479" s="1" t="s">
        <v>51</v>
      </c>
      <c r="U479" s="1" t="s">
        <v>51</v>
      </c>
      <c r="V479" s="1" t="s">
        <v>118</v>
      </c>
      <c r="W479" s="1" t="s">
        <v>119</v>
      </c>
      <c r="X479" s="1" t="s">
        <v>59</v>
      </c>
      <c r="Y479" s="1" t="s">
        <v>60</v>
      </c>
      <c r="Z479" s="2">
        <v>102000000000</v>
      </c>
      <c r="AA479" s="2" t="s">
        <v>51</v>
      </c>
      <c r="AB479" s="2">
        <v>2190000000</v>
      </c>
      <c r="AC479" s="2" t="s">
        <v>51</v>
      </c>
      <c r="AD479" s="2">
        <v>1200000000000</v>
      </c>
      <c r="AE479" s="1">
        <v>600</v>
      </c>
      <c r="AF479" s="1">
        <v>1</v>
      </c>
      <c r="AG479" s="1" t="s">
        <v>98</v>
      </c>
      <c r="AH479" s="1">
        <v>1.042</v>
      </c>
      <c r="AI479" s="1">
        <v>0</v>
      </c>
      <c r="AJ479" s="1">
        <v>2.36</v>
      </c>
      <c r="AK479" s="1">
        <v>1.4590000000000001</v>
      </c>
      <c r="AL479" s="1">
        <v>14.938000000000001</v>
      </c>
      <c r="AM479" s="1">
        <v>8.516</v>
      </c>
      <c r="AN479" s="1">
        <v>10.631</v>
      </c>
      <c r="AO479" s="1">
        <v>10.858000000000001</v>
      </c>
      <c r="AP479" s="1">
        <v>2.7490000000000001</v>
      </c>
      <c r="AQ479" s="1">
        <v>5.1870000000000003</v>
      </c>
      <c r="AR479" s="1">
        <v>4.484</v>
      </c>
      <c r="AS479" s="1">
        <v>0</v>
      </c>
      <c r="AT479" s="1">
        <v>62.223999999999997</v>
      </c>
      <c r="AU479" s="1" t="s">
        <v>51</v>
      </c>
      <c r="AV479" s="1" t="s">
        <v>51</v>
      </c>
    </row>
    <row r="480" spans="1:48" x14ac:dyDescent="0.2">
      <c r="A480" s="1" t="s">
        <v>741</v>
      </c>
      <c r="B480" s="1">
        <v>714</v>
      </c>
      <c r="C480" s="1" t="s">
        <v>742</v>
      </c>
      <c r="D480" s="1" t="s">
        <v>335</v>
      </c>
      <c r="E480" s="1" t="s">
        <v>51</v>
      </c>
      <c r="F480" s="1" t="s">
        <v>96</v>
      </c>
      <c r="G480" s="1" t="s">
        <v>51</v>
      </c>
      <c r="H480" s="1" t="s">
        <v>51</v>
      </c>
      <c r="I480" s="1" t="s">
        <v>53</v>
      </c>
      <c r="J480" s="1" t="s">
        <v>117</v>
      </c>
      <c r="K480" s="1" t="s">
        <v>158</v>
      </c>
      <c r="L480" s="1">
        <v>14</v>
      </c>
      <c r="M480" s="1">
        <v>5</v>
      </c>
      <c r="N480" s="6" t="s">
        <v>426</v>
      </c>
      <c r="O480" s="1" t="s">
        <v>730</v>
      </c>
      <c r="P480" s="1">
        <v>82</v>
      </c>
      <c r="Q480" s="1" t="s">
        <v>56</v>
      </c>
      <c r="R480" s="1" t="s">
        <v>65</v>
      </c>
      <c r="S480" s="1" t="s">
        <v>159</v>
      </c>
      <c r="T480" s="1" t="s">
        <v>51</v>
      </c>
      <c r="U480" s="1" t="s">
        <v>51</v>
      </c>
      <c r="V480" s="1" t="s">
        <v>244</v>
      </c>
      <c r="W480" s="1" t="s">
        <v>245</v>
      </c>
      <c r="X480" s="1" t="s">
        <v>59</v>
      </c>
      <c r="Y480" s="1" t="s">
        <v>60</v>
      </c>
      <c r="Z480" s="2">
        <v>181000000000</v>
      </c>
      <c r="AA480" s="2">
        <v>0</v>
      </c>
      <c r="AB480" s="2" t="s">
        <v>51</v>
      </c>
      <c r="AC480" s="2">
        <v>4350567.5250000004</v>
      </c>
      <c r="AD480" s="2" t="s">
        <v>51</v>
      </c>
      <c r="AE480" s="1">
        <v>200</v>
      </c>
      <c r="AF480" s="1">
        <v>2</v>
      </c>
      <c r="AG480" s="1" t="s">
        <v>153</v>
      </c>
      <c r="AH480" s="1">
        <v>0</v>
      </c>
      <c r="AI480" s="1">
        <v>0</v>
      </c>
      <c r="AJ480" s="1">
        <v>0</v>
      </c>
      <c r="AK480" s="1">
        <v>1.548</v>
      </c>
      <c r="AL480" s="1">
        <v>1.476</v>
      </c>
      <c r="AM480" s="1">
        <v>3.6139999999999999</v>
      </c>
      <c r="AN480" s="1">
        <v>60.576000000000001</v>
      </c>
      <c r="AO480" s="1">
        <v>25.273</v>
      </c>
      <c r="AP480" s="1">
        <v>4.3959999999999999</v>
      </c>
      <c r="AQ480" s="1">
        <v>46.709000000000003</v>
      </c>
      <c r="AR480" s="1">
        <v>6.181</v>
      </c>
      <c r="AS480" s="1">
        <v>2.7469999999999999</v>
      </c>
      <c r="AT480" s="1">
        <v>152.52000000000001</v>
      </c>
      <c r="AU480" s="1" t="s">
        <v>51</v>
      </c>
      <c r="AV480" s="1" t="s">
        <v>51</v>
      </c>
    </row>
    <row r="481" spans="1:48" x14ac:dyDescent="0.2">
      <c r="A481" s="1" t="s">
        <v>754</v>
      </c>
      <c r="B481" s="1">
        <v>432</v>
      </c>
      <c r="C481" s="1" t="s">
        <v>755</v>
      </c>
      <c r="D481" s="1" t="s">
        <v>264</v>
      </c>
      <c r="E481" s="1" t="s">
        <v>51</v>
      </c>
      <c r="F481" s="1" t="s">
        <v>68</v>
      </c>
      <c r="G481" s="1" t="s">
        <v>51</v>
      </c>
      <c r="H481" s="1" t="s">
        <v>51</v>
      </c>
      <c r="I481" s="1" t="s">
        <v>53</v>
      </c>
      <c r="J481" s="1" t="s">
        <v>117</v>
      </c>
      <c r="K481" s="1" t="s">
        <v>111</v>
      </c>
      <c r="L481" s="1">
        <v>34</v>
      </c>
      <c r="M481" s="1">
        <v>5</v>
      </c>
      <c r="N481" s="6" t="s">
        <v>426</v>
      </c>
      <c r="O481" s="1" t="s">
        <v>730</v>
      </c>
      <c r="P481" s="1">
        <v>49</v>
      </c>
      <c r="Q481" s="1" t="s">
        <v>56</v>
      </c>
      <c r="R481" s="1" t="s">
        <v>65</v>
      </c>
      <c r="S481" s="1" t="s">
        <v>112</v>
      </c>
      <c r="T481" s="1" t="s">
        <v>51</v>
      </c>
      <c r="U481" s="1" t="s">
        <v>51</v>
      </c>
      <c r="V481" s="1" t="s">
        <v>118</v>
      </c>
      <c r="W481" s="1" t="s">
        <v>119</v>
      </c>
      <c r="X481" s="1" t="s">
        <v>59</v>
      </c>
      <c r="Y481" s="1" t="s">
        <v>60</v>
      </c>
      <c r="Z481" s="2">
        <v>48300000000</v>
      </c>
      <c r="AA481" s="2" t="s">
        <v>51</v>
      </c>
      <c r="AB481" s="2">
        <v>2140000000</v>
      </c>
      <c r="AC481" s="2" t="s">
        <v>51</v>
      </c>
      <c r="AD481" s="2">
        <v>550000000000</v>
      </c>
      <c r="AE481" s="1">
        <v>600</v>
      </c>
      <c r="AF481" s="1">
        <v>1</v>
      </c>
      <c r="AG481" s="1" t="s">
        <v>98</v>
      </c>
      <c r="AH481" s="1">
        <v>1.173</v>
      </c>
      <c r="AI481" s="1">
        <v>0</v>
      </c>
      <c r="AJ481" s="1">
        <v>1.746</v>
      </c>
      <c r="AK481" s="1">
        <v>1.4379999999999999</v>
      </c>
      <c r="AL481" s="1">
        <v>13.878</v>
      </c>
      <c r="AM481" s="1">
        <v>9.7289999999999992</v>
      </c>
      <c r="AN481" s="1">
        <v>10.448</v>
      </c>
      <c r="AO481" s="1">
        <v>10.297000000000001</v>
      </c>
      <c r="AP481" s="1">
        <v>2.91</v>
      </c>
      <c r="AQ481" s="1">
        <v>5.1749999999999998</v>
      </c>
      <c r="AR481" s="1">
        <v>4.4020000000000001</v>
      </c>
      <c r="AS481" s="1">
        <v>1.006</v>
      </c>
      <c r="AT481" s="1">
        <v>62.201999999999998</v>
      </c>
      <c r="AU481" s="1" t="s">
        <v>51</v>
      </c>
      <c r="AV481" s="1" t="s">
        <v>51</v>
      </c>
    </row>
    <row r="482" spans="1:48" x14ac:dyDescent="0.2">
      <c r="A482" s="1" t="s">
        <v>769</v>
      </c>
      <c r="B482" s="1">
        <v>730</v>
      </c>
      <c r="C482" s="1" t="s">
        <v>770</v>
      </c>
      <c r="D482" s="1" t="s">
        <v>335</v>
      </c>
      <c r="E482" s="1" t="s">
        <v>51</v>
      </c>
      <c r="F482" s="1" t="s">
        <v>122</v>
      </c>
      <c r="G482" s="1" t="s">
        <v>51</v>
      </c>
      <c r="H482" s="1" t="s">
        <v>51</v>
      </c>
      <c r="I482" s="1" t="s">
        <v>53</v>
      </c>
      <c r="J482" s="1" t="s">
        <v>117</v>
      </c>
      <c r="K482" s="1" t="s">
        <v>158</v>
      </c>
      <c r="L482" s="1">
        <v>15</v>
      </c>
      <c r="M482" s="1">
        <v>6</v>
      </c>
      <c r="N482" s="6" t="s">
        <v>426</v>
      </c>
      <c r="O482" s="1" t="s">
        <v>758</v>
      </c>
      <c r="P482" s="1">
        <v>83</v>
      </c>
      <c r="Q482" s="1" t="s">
        <v>56</v>
      </c>
      <c r="R482" s="1" t="s">
        <v>65</v>
      </c>
      <c r="S482" s="1" t="s">
        <v>159</v>
      </c>
      <c r="T482" s="1" t="s">
        <v>51</v>
      </c>
      <c r="U482" s="1" t="s">
        <v>51</v>
      </c>
      <c r="V482" s="1" t="s">
        <v>244</v>
      </c>
      <c r="W482" s="1" t="s">
        <v>245</v>
      </c>
      <c r="X482" s="1" t="s">
        <v>59</v>
      </c>
      <c r="Y482" s="1" t="s">
        <v>60</v>
      </c>
      <c r="Z482" s="2">
        <v>239000000000</v>
      </c>
      <c r="AA482" s="2">
        <v>0</v>
      </c>
      <c r="AB482" s="2" t="s">
        <v>51</v>
      </c>
      <c r="AC482" s="2">
        <v>1983750</v>
      </c>
      <c r="AD482" s="2" t="s">
        <v>51</v>
      </c>
      <c r="AE482" s="1">
        <v>200</v>
      </c>
      <c r="AF482" s="1">
        <v>2</v>
      </c>
      <c r="AG482" s="1" t="s">
        <v>153</v>
      </c>
      <c r="AH482" s="1">
        <v>0</v>
      </c>
      <c r="AI482" s="1">
        <v>0</v>
      </c>
      <c r="AJ482" s="1">
        <v>0</v>
      </c>
      <c r="AK482" s="1">
        <v>1.7370000000000001</v>
      </c>
      <c r="AL482" s="1">
        <v>1.716</v>
      </c>
      <c r="AM482" s="1">
        <v>3.6720000000000002</v>
      </c>
      <c r="AN482" s="1">
        <v>61.591999999999999</v>
      </c>
      <c r="AO482" s="1">
        <v>26.363</v>
      </c>
      <c r="AP482" s="1">
        <v>4.9260000000000002</v>
      </c>
      <c r="AQ482" s="1">
        <v>49.082000000000001</v>
      </c>
      <c r="AR482" s="1">
        <v>6.2569999999999997</v>
      </c>
      <c r="AS482" s="1">
        <v>3.681</v>
      </c>
      <c r="AT482" s="1">
        <v>159.02600000000001</v>
      </c>
      <c r="AU482" s="1" t="s">
        <v>51</v>
      </c>
      <c r="AV482" s="1" t="s">
        <v>51</v>
      </c>
    </row>
    <row r="483" spans="1:48" x14ac:dyDescent="0.2">
      <c r="A483" s="1" t="s">
        <v>782</v>
      </c>
      <c r="B483" s="1">
        <v>443</v>
      </c>
      <c r="C483" s="1" t="s">
        <v>783</v>
      </c>
      <c r="D483" s="1" t="s">
        <v>91</v>
      </c>
      <c r="E483" s="1" t="s">
        <v>51</v>
      </c>
      <c r="F483" s="1" t="s">
        <v>139</v>
      </c>
      <c r="G483" s="1" t="s">
        <v>51</v>
      </c>
      <c r="H483" s="1" t="s">
        <v>51</v>
      </c>
      <c r="I483" s="1" t="s">
        <v>53</v>
      </c>
      <c r="J483" s="1" t="s">
        <v>117</v>
      </c>
      <c r="K483" s="1" t="s">
        <v>111</v>
      </c>
      <c r="L483" s="1">
        <v>35</v>
      </c>
      <c r="M483" s="1">
        <v>6</v>
      </c>
      <c r="N483" s="6" t="s">
        <v>426</v>
      </c>
      <c r="O483" s="1" t="s">
        <v>758</v>
      </c>
      <c r="P483" s="1">
        <v>50</v>
      </c>
      <c r="Q483" s="1" t="s">
        <v>56</v>
      </c>
      <c r="R483" s="1" t="s">
        <v>65</v>
      </c>
      <c r="S483" s="1" t="s">
        <v>112</v>
      </c>
      <c r="T483" s="1" t="s">
        <v>51</v>
      </c>
      <c r="U483" s="1" t="s">
        <v>51</v>
      </c>
      <c r="V483" s="1" t="s">
        <v>118</v>
      </c>
      <c r="W483" s="1" t="s">
        <v>119</v>
      </c>
      <c r="X483" s="1" t="s">
        <v>59</v>
      </c>
      <c r="Y483" s="1" t="s">
        <v>60</v>
      </c>
      <c r="Z483" s="2">
        <v>43500000000</v>
      </c>
      <c r="AA483" s="2" t="s">
        <v>51</v>
      </c>
      <c r="AB483" s="2">
        <v>1770000000</v>
      </c>
      <c r="AC483" s="2" t="s">
        <v>51</v>
      </c>
      <c r="AD483" s="2">
        <v>420000000000</v>
      </c>
      <c r="AE483" s="1">
        <v>600</v>
      </c>
      <c r="AF483" s="1">
        <v>1</v>
      </c>
      <c r="AG483" s="1" t="s">
        <v>98</v>
      </c>
      <c r="AH483" s="1">
        <v>1.226</v>
      </c>
      <c r="AI483" s="1">
        <v>0</v>
      </c>
      <c r="AJ483" s="1">
        <v>0.85099999999999998</v>
      </c>
      <c r="AK483" s="1">
        <v>1.5249999999999999</v>
      </c>
      <c r="AL483" s="1">
        <v>13.177</v>
      </c>
      <c r="AM483" s="1">
        <v>10.625999999999999</v>
      </c>
      <c r="AN483" s="1">
        <v>10.683999999999999</v>
      </c>
      <c r="AO483" s="1">
        <v>10.593</v>
      </c>
      <c r="AP483" s="1">
        <v>2.6840000000000002</v>
      </c>
      <c r="AQ483" s="1">
        <v>5.1440000000000001</v>
      </c>
      <c r="AR483" s="1">
        <v>4.0149999999999997</v>
      </c>
      <c r="AS483" s="1">
        <v>0.98299999999999998</v>
      </c>
      <c r="AT483" s="1">
        <v>61.508000000000003</v>
      </c>
      <c r="AU483" s="1" t="s">
        <v>51</v>
      </c>
      <c r="AV483" s="1" t="s">
        <v>51</v>
      </c>
    </row>
    <row r="484" spans="1:48" x14ac:dyDescent="0.2">
      <c r="A484" s="6" t="s">
        <v>838</v>
      </c>
      <c r="B484" s="1">
        <v>676</v>
      </c>
      <c r="C484" s="6" t="s">
        <v>839</v>
      </c>
      <c r="D484" s="6" t="s">
        <v>128</v>
      </c>
      <c r="E484" s="6" t="s">
        <v>51</v>
      </c>
      <c r="F484" s="6" t="s">
        <v>77</v>
      </c>
      <c r="G484" s="6" t="s">
        <v>51</v>
      </c>
      <c r="H484" s="6" t="s">
        <v>51</v>
      </c>
      <c r="I484" s="6" t="s">
        <v>53</v>
      </c>
      <c r="J484" s="6" t="s">
        <v>117</v>
      </c>
      <c r="K484" s="6" t="s">
        <v>158</v>
      </c>
      <c r="L484" s="6">
        <v>16</v>
      </c>
      <c r="M484" s="6">
        <v>7</v>
      </c>
      <c r="N484" s="6" t="s">
        <v>426</v>
      </c>
      <c r="O484" s="6" t="s">
        <v>821</v>
      </c>
      <c r="P484" s="6">
        <v>84</v>
      </c>
      <c r="Q484" s="6" t="s">
        <v>56</v>
      </c>
      <c r="R484" s="6" t="s">
        <v>65</v>
      </c>
      <c r="S484" s="6" t="s">
        <v>159</v>
      </c>
      <c r="T484" s="6" t="s">
        <v>51</v>
      </c>
      <c r="U484" s="6" t="s">
        <v>51</v>
      </c>
      <c r="V484" s="6" t="s">
        <v>244</v>
      </c>
      <c r="W484" s="1" t="s">
        <v>245</v>
      </c>
      <c r="X484" s="6" t="s">
        <v>59</v>
      </c>
      <c r="Y484" s="6" t="s">
        <v>60</v>
      </c>
      <c r="Z484" s="3">
        <v>241000000000</v>
      </c>
      <c r="AA484" s="3">
        <v>0</v>
      </c>
      <c r="AB484" s="3" t="s">
        <v>51</v>
      </c>
      <c r="AC484" s="3">
        <v>1117500</v>
      </c>
      <c r="AD484" s="3" t="s">
        <v>51</v>
      </c>
      <c r="AE484" s="6">
        <v>200</v>
      </c>
      <c r="AF484" s="6">
        <v>2</v>
      </c>
      <c r="AG484" s="6" t="s">
        <v>153</v>
      </c>
      <c r="AH484" s="6">
        <v>0</v>
      </c>
      <c r="AI484" s="6">
        <v>0</v>
      </c>
      <c r="AJ484" s="6">
        <v>0</v>
      </c>
      <c r="AK484" s="6">
        <v>1.7390000000000001</v>
      </c>
      <c r="AL484" s="6">
        <v>1.127</v>
      </c>
      <c r="AM484" s="6">
        <v>5.85</v>
      </c>
      <c r="AN484" s="6">
        <v>66.605999999999995</v>
      </c>
      <c r="AO484" s="6">
        <v>24.513999999999999</v>
      </c>
      <c r="AP484" s="6">
        <v>5.2160000000000002</v>
      </c>
      <c r="AQ484" s="6">
        <v>48.332999999999998</v>
      </c>
      <c r="AR484" s="6">
        <v>4.8360000000000003</v>
      </c>
      <c r="AS484" s="6">
        <v>6.5990000000000002</v>
      </c>
      <c r="AT484" s="6">
        <v>164.82</v>
      </c>
      <c r="AU484" s="6" t="s">
        <v>840</v>
      </c>
      <c r="AV484" s="6" t="s">
        <v>51</v>
      </c>
    </row>
    <row r="485" spans="1:48" x14ac:dyDescent="0.2">
      <c r="A485" s="6" t="s">
        <v>856</v>
      </c>
      <c r="B485" s="1">
        <v>498</v>
      </c>
      <c r="C485" s="6" t="s">
        <v>857</v>
      </c>
      <c r="D485" s="6" t="s">
        <v>72</v>
      </c>
      <c r="E485" s="6" t="s">
        <v>51</v>
      </c>
      <c r="F485" s="6" t="s">
        <v>216</v>
      </c>
      <c r="G485" s="6" t="s">
        <v>51</v>
      </c>
      <c r="H485" s="6" t="s">
        <v>51</v>
      </c>
      <c r="I485" s="6" t="s">
        <v>53</v>
      </c>
      <c r="J485" s="6" t="s">
        <v>117</v>
      </c>
      <c r="K485" s="6" t="s">
        <v>111</v>
      </c>
      <c r="L485" s="6">
        <v>36</v>
      </c>
      <c r="M485" s="6">
        <v>7</v>
      </c>
      <c r="N485" s="6" t="s">
        <v>426</v>
      </c>
      <c r="O485" s="6" t="s">
        <v>821</v>
      </c>
      <c r="P485" s="6">
        <v>51</v>
      </c>
      <c r="Q485" s="6" t="s">
        <v>56</v>
      </c>
      <c r="R485" s="6" t="s">
        <v>65</v>
      </c>
      <c r="S485" s="6" t="s">
        <v>112</v>
      </c>
      <c r="T485" s="6" t="s">
        <v>51</v>
      </c>
      <c r="U485" s="6" t="s">
        <v>51</v>
      </c>
      <c r="V485" s="6" t="s">
        <v>118</v>
      </c>
      <c r="W485" s="1" t="s">
        <v>119</v>
      </c>
      <c r="X485" s="6" t="s">
        <v>59</v>
      </c>
      <c r="Y485" s="6" t="s">
        <v>60</v>
      </c>
      <c r="Z485" s="3">
        <v>291000000000</v>
      </c>
      <c r="AA485" s="3" t="s">
        <v>51</v>
      </c>
      <c r="AB485" s="3">
        <v>1670000000</v>
      </c>
      <c r="AC485" s="3" t="s">
        <v>51</v>
      </c>
      <c r="AD485" s="3">
        <v>480000000000</v>
      </c>
      <c r="AE485" s="6">
        <v>600</v>
      </c>
      <c r="AF485" s="6">
        <v>1</v>
      </c>
      <c r="AG485" s="6" t="s">
        <v>98</v>
      </c>
      <c r="AH485" s="6">
        <v>1.22</v>
      </c>
      <c r="AI485" s="6">
        <v>0</v>
      </c>
      <c r="AJ485" s="6">
        <v>0.78400000000000003</v>
      </c>
      <c r="AK485" s="6">
        <v>1.4350000000000001</v>
      </c>
      <c r="AL485" s="6">
        <v>13.537000000000001</v>
      </c>
      <c r="AM485" s="6">
        <v>10.321999999999999</v>
      </c>
      <c r="AN485" s="6">
        <v>10.928000000000001</v>
      </c>
      <c r="AO485" s="6">
        <v>11.06</v>
      </c>
      <c r="AP485" s="6">
        <v>2.5489999999999999</v>
      </c>
      <c r="AQ485" s="6">
        <v>5.173</v>
      </c>
      <c r="AR485" s="6">
        <v>3.7509999999999999</v>
      </c>
      <c r="AS485" s="6">
        <v>0.97299999999999998</v>
      </c>
      <c r="AT485" s="6">
        <v>61.731999999999999</v>
      </c>
      <c r="AU485" s="6" t="s">
        <v>858</v>
      </c>
      <c r="AV485" s="6" t="s">
        <v>51</v>
      </c>
    </row>
    <row r="486" spans="1:48" x14ac:dyDescent="0.2">
      <c r="A486" s="11" t="s">
        <v>1024</v>
      </c>
      <c r="B486" s="11"/>
      <c r="C486" s="11" t="s">
        <v>94</v>
      </c>
      <c r="D486" s="11" t="s">
        <v>1008</v>
      </c>
      <c r="E486" s="11" t="s">
        <v>1009</v>
      </c>
      <c r="F486" s="11" t="s">
        <v>998</v>
      </c>
      <c r="G486" s="11" t="s">
        <v>999</v>
      </c>
      <c r="H486" s="11" t="s">
        <v>51</v>
      </c>
      <c r="I486" s="11" t="s">
        <v>53</v>
      </c>
      <c r="J486" s="11" t="s">
        <v>97</v>
      </c>
      <c r="K486" s="11" t="s">
        <v>98</v>
      </c>
      <c r="L486" s="11">
        <v>1</v>
      </c>
      <c r="M486" s="11">
        <v>-15</v>
      </c>
      <c r="N486" s="11" t="s">
        <v>51</v>
      </c>
      <c r="O486" s="10" t="s">
        <v>51</v>
      </c>
      <c r="P486" s="11">
        <v>24</v>
      </c>
      <c r="Q486" s="11" t="s">
        <v>56</v>
      </c>
      <c r="R486" s="11" t="s">
        <v>69</v>
      </c>
      <c r="S486" s="11" t="s">
        <v>99</v>
      </c>
      <c r="T486" s="11" t="s">
        <v>1005</v>
      </c>
      <c r="U486" s="11" t="s">
        <v>51</v>
      </c>
      <c r="V486" s="11" t="s">
        <v>100</v>
      </c>
      <c r="W486" s="11" t="s">
        <v>1025</v>
      </c>
      <c r="X486" s="11" t="s">
        <v>928</v>
      </c>
      <c r="Y486" s="11" t="s">
        <v>929</v>
      </c>
      <c r="Z486" s="12">
        <v>34000000000</v>
      </c>
      <c r="AA486" s="12" t="s">
        <v>51</v>
      </c>
      <c r="AB486" s="12" t="s">
        <v>51</v>
      </c>
      <c r="AC486" s="12" t="s">
        <v>51</v>
      </c>
      <c r="AD486" s="12" t="s">
        <v>51</v>
      </c>
      <c r="AE486" s="11">
        <v>90</v>
      </c>
      <c r="AF486" s="11" t="s">
        <v>51</v>
      </c>
      <c r="AG486" s="11" t="s">
        <v>98</v>
      </c>
      <c r="AH486" s="11" t="s">
        <v>51</v>
      </c>
      <c r="AI486" s="11" t="s">
        <v>51</v>
      </c>
      <c r="AJ486" s="11" t="s">
        <v>51</v>
      </c>
      <c r="AK486" s="11" t="s">
        <v>51</v>
      </c>
      <c r="AL486" s="11" t="s">
        <v>51</v>
      </c>
      <c r="AM486" s="11" t="s">
        <v>51</v>
      </c>
      <c r="AN486" s="11" t="s">
        <v>51</v>
      </c>
      <c r="AO486" s="11" t="s">
        <v>51</v>
      </c>
      <c r="AP486" s="11" t="s">
        <v>51</v>
      </c>
      <c r="AQ486" s="11" t="s">
        <v>51</v>
      </c>
      <c r="AR486" s="11" t="s">
        <v>51</v>
      </c>
      <c r="AS486" s="11" t="s">
        <v>51</v>
      </c>
      <c r="AT486" s="11" t="s">
        <v>51</v>
      </c>
      <c r="AU486" s="11" t="s">
        <v>51</v>
      </c>
      <c r="AV486" s="11" t="s">
        <v>51</v>
      </c>
    </row>
    <row r="487" spans="1:48" x14ac:dyDescent="0.2">
      <c r="A487" s="11" t="s">
        <v>1051</v>
      </c>
      <c r="B487" s="11"/>
      <c r="C487" s="11" t="s">
        <v>1052</v>
      </c>
      <c r="D487" s="11" t="s">
        <v>977</v>
      </c>
      <c r="E487" s="11" t="s">
        <v>978</v>
      </c>
      <c r="F487" s="11" t="s">
        <v>966</v>
      </c>
      <c r="G487" s="11" t="s">
        <v>967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3</v>
      </c>
      <c r="M487" s="11">
        <v>-13</v>
      </c>
      <c r="N487" s="11" t="s">
        <v>51</v>
      </c>
      <c r="O487" s="10" t="s">
        <v>51</v>
      </c>
      <c r="P487" s="11">
        <v>26</v>
      </c>
      <c r="Q487" s="11" t="s">
        <v>56</v>
      </c>
      <c r="R487" s="11" t="s">
        <v>69</v>
      </c>
      <c r="S487" s="11" t="s">
        <v>99</v>
      </c>
      <c r="T487" s="11" t="s">
        <v>1038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39800000000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>
        <v>0</v>
      </c>
      <c r="AI487" s="11">
        <v>0</v>
      </c>
      <c r="AJ487" s="11">
        <v>0</v>
      </c>
      <c r="AK487" s="11">
        <v>4.8840000000000003</v>
      </c>
      <c r="AL487" s="11">
        <v>0</v>
      </c>
      <c r="AM487" s="11">
        <v>0</v>
      </c>
      <c r="AN487" s="11">
        <v>74.418999999999997</v>
      </c>
      <c r="AO487" s="11">
        <v>16.120999999999999</v>
      </c>
      <c r="AP487" s="11">
        <v>6.23</v>
      </c>
      <c r="AQ487" s="11">
        <v>45.384999999999998</v>
      </c>
      <c r="AR487" s="11">
        <v>8.218</v>
      </c>
      <c r="AS487" s="11">
        <v>3.351</v>
      </c>
      <c r="AT487" s="11">
        <v>158.608</v>
      </c>
      <c r="AU487" s="11" t="s">
        <v>51</v>
      </c>
      <c r="AV487" s="11" t="s">
        <v>51</v>
      </c>
    </row>
    <row r="488" spans="1:48" x14ac:dyDescent="0.2">
      <c r="A488" s="11" t="s">
        <v>1070</v>
      </c>
      <c r="B488" s="11"/>
      <c r="C488" s="11" t="s">
        <v>1071</v>
      </c>
      <c r="D488" s="11" t="s">
        <v>1072</v>
      </c>
      <c r="E488" s="11" t="s">
        <v>1073</v>
      </c>
      <c r="F488" s="11" t="s">
        <v>998</v>
      </c>
      <c r="G488" s="11" t="s">
        <v>999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6</v>
      </c>
      <c r="M488" s="11">
        <v>-10</v>
      </c>
      <c r="N488" s="11" t="s">
        <v>51</v>
      </c>
      <c r="O488" s="10" t="s">
        <v>51</v>
      </c>
      <c r="P488" s="11">
        <v>29</v>
      </c>
      <c r="Q488" s="11" t="s">
        <v>56</v>
      </c>
      <c r="R488" s="11" t="s">
        <v>69</v>
      </c>
      <c r="S488" s="11" t="s">
        <v>166</v>
      </c>
      <c r="T488" s="11" t="s">
        <v>1061</v>
      </c>
      <c r="U488" s="11" t="s">
        <v>20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38700000000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1.8839999999999999</v>
      </c>
      <c r="AL488" s="11">
        <v>0</v>
      </c>
      <c r="AM488" s="11">
        <v>0</v>
      </c>
      <c r="AN488" s="11">
        <v>89.963999999999999</v>
      </c>
      <c r="AO488" s="11">
        <v>13.956</v>
      </c>
      <c r="AP488" s="11">
        <v>6.8920000000000003</v>
      </c>
      <c r="AQ488" s="11">
        <v>36.454999999999998</v>
      </c>
      <c r="AR488" s="11">
        <v>7.2270000000000003</v>
      </c>
      <c r="AS488" s="11">
        <v>8.8460000000000001</v>
      </c>
      <c r="AT488" s="11">
        <v>165.22399999999999</v>
      </c>
      <c r="AU488" s="11" t="s">
        <v>51</v>
      </c>
      <c r="AV488" s="11" t="s">
        <v>51</v>
      </c>
    </row>
    <row r="489" spans="1:48" x14ac:dyDescent="0.2">
      <c r="A489" s="11" t="s">
        <v>1090</v>
      </c>
      <c r="B489" s="11"/>
      <c r="C489" s="11" t="s">
        <v>130</v>
      </c>
      <c r="D489" s="11" t="s">
        <v>923</v>
      </c>
      <c r="E489" s="11" t="s">
        <v>924</v>
      </c>
      <c r="F489" s="11" t="s">
        <v>933</v>
      </c>
      <c r="G489" s="11" t="s">
        <v>934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7</v>
      </c>
      <c r="M489" s="11">
        <v>-9</v>
      </c>
      <c r="N489" s="11" t="s">
        <v>51</v>
      </c>
      <c r="O489" s="10" t="s">
        <v>51</v>
      </c>
      <c r="P489" s="11">
        <v>30</v>
      </c>
      <c r="Q489" s="11" t="s">
        <v>56</v>
      </c>
      <c r="R489" s="11" t="s">
        <v>69</v>
      </c>
      <c r="S489" s="11" t="s">
        <v>99</v>
      </c>
      <c r="T489" s="11" t="s">
        <v>1082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48200000000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0.754</v>
      </c>
      <c r="AL489" s="11">
        <v>0</v>
      </c>
      <c r="AM489" s="11">
        <v>0</v>
      </c>
      <c r="AN489" s="11">
        <v>93.275000000000006</v>
      </c>
      <c r="AO489" s="11">
        <v>13.693</v>
      </c>
      <c r="AP489" s="11">
        <v>6.8120000000000003</v>
      </c>
      <c r="AQ489" s="11">
        <v>34.914000000000001</v>
      </c>
      <c r="AR489" s="11">
        <v>7.18</v>
      </c>
      <c r="AS489" s="11">
        <v>8.6159999999999997</v>
      </c>
      <c r="AT489" s="11">
        <v>165.244</v>
      </c>
      <c r="AU489" s="11" t="s">
        <v>51</v>
      </c>
      <c r="AV489" s="11" t="s">
        <v>51</v>
      </c>
    </row>
    <row r="490" spans="1:48" x14ac:dyDescent="0.2">
      <c r="A490" s="11" t="s">
        <v>1103</v>
      </c>
      <c r="B490" s="11"/>
      <c r="C490" s="11" t="s">
        <v>301</v>
      </c>
      <c r="D490" s="11" t="s">
        <v>1072</v>
      </c>
      <c r="E490" s="11" t="s">
        <v>1073</v>
      </c>
      <c r="F490" s="11" t="s">
        <v>1010</v>
      </c>
      <c r="G490" s="11" t="s">
        <v>1011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8</v>
      </c>
      <c r="M490" s="11">
        <v>-8</v>
      </c>
      <c r="N490" s="11" t="s">
        <v>51</v>
      </c>
      <c r="O490" s="10" t="s">
        <v>51</v>
      </c>
      <c r="P490" s="11">
        <v>31</v>
      </c>
      <c r="Q490" s="11" t="s">
        <v>56</v>
      </c>
      <c r="R490" s="11" t="s">
        <v>69</v>
      </c>
      <c r="S490" s="11" t="s">
        <v>99</v>
      </c>
      <c r="T490" s="11" t="s">
        <v>1097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50400000000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1.048</v>
      </c>
      <c r="AL490" s="11">
        <v>0</v>
      </c>
      <c r="AM490" s="11">
        <v>0</v>
      </c>
      <c r="AN490" s="11">
        <v>95.231999999999999</v>
      </c>
      <c r="AO490" s="11">
        <v>16.07</v>
      </c>
      <c r="AP490" s="11">
        <v>6.9089999999999998</v>
      </c>
      <c r="AQ490" s="11">
        <v>32.411000000000001</v>
      </c>
      <c r="AR490" s="11">
        <v>7.0549999999999997</v>
      </c>
      <c r="AS490" s="11">
        <v>8.4870000000000001</v>
      </c>
      <c r="AT490" s="11">
        <v>167.21199999999999</v>
      </c>
      <c r="AU490" s="11" t="s">
        <v>51</v>
      </c>
      <c r="AV490" s="11" t="s">
        <v>51</v>
      </c>
    </row>
    <row r="491" spans="1:48" x14ac:dyDescent="0.2">
      <c r="A491" s="11" t="s">
        <v>1116</v>
      </c>
      <c r="B491" s="11"/>
      <c r="C491" s="11" t="s">
        <v>317</v>
      </c>
      <c r="D491" s="11" t="s">
        <v>1117</v>
      </c>
      <c r="E491" s="11" t="s">
        <v>1118</v>
      </c>
      <c r="F491" s="11" t="s">
        <v>1003</v>
      </c>
      <c r="G491" s="11" t="s">
        <v>1004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9</v>
      </c>
      <c r="M491" s="11">
        <v>-7</v>
      </c>
      <c r="N491" s="11" t="s">
        <v>225</v>
      </c>
      <c r="O491" s="10" t="s">
        <v>225</v>
      </c>
      <c r="P491" s="11">
        <v>32</v>
      </c>
      <c r="Q491" s="11" t="s">
        <v>56</v>
      </c>
      <c r="R491" s="11" t="s">
        <v>69</v>
      </c>
      <c r="S491" s="11" t="s">
        <v>99</v>
      </c>
      <c r="T491" s="11" t="s">
        <v>1108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59400000000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0.873</v>
      </c>
      <c r="AL491" s="11">
        <v>0</v>
      </c>
      <c r="AM491" s="11">
        <v>0</v>
      </c>
      <c r="AN491" s="11">
        <v>94.200999999999993</v>
      </c>
      <c r="AO491" s="11">
        <v>16.706</v>
      </c>
      <c r="AP491" s="11">
        <v>7.0439999999999996</v>
      </c>
      <c r="AQ491" s="11">
        <v>32.268000000000001</v>
      </c>
      <c r="AR491" s="11">
        <v>6.9489999999999998</v>
      </c>
      <c r="AS491" s="11">
        <v>8.8889999999999993</v>
      </c>
      <c r="AT491" s="11">
        <v>166.93</v>
      </c>
      <c r="AU491" s="11" t="s">
        <v>51</v>
      </c>
      <c r="AV491" s="11" t="s">
        <v>51</v>
      </c>
    </row>
    <row r="492" spans="1:48" x14ac:dyDescent="0.2">
      <c r="A492" s="11" t="s">
        <v>1131</v>
      </c>
      <c r="B492" s="11"/>
      <c r="C492" s="11" t="s">
        <v>390</v>
      </c>
      <c r="D492" s="11" t="s">
        <v>1088</v>
      </c>
      <c r="E492" s="11" t="s">
        <v>1089</v>
      </c>
      <c r="F492" s="11" t="s">
        <v>992</v>
      </c>
      <c r="G492" s="11" t="s">
        <v>993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10</v>
      </c>
      <c r="M492" s="11">
        <v>-6</v>
      </c>
      <c r="N492" s="11" t="s">
        <v>225</v>
      </c>
      <c r="O492" s="10" t="s">
        <v>225</v>
      </c>
      <c r="P492" s="11">
        <v>33</v>
      </c>
      <c r="Q492" s="11" t="s">
        <v>56</v>
      </c>
      <c r="R492" s="11" t="s">
        <v>69</v>
      </c>
      <c r="S492" s="11" t="s">
        <v>99</v>
      </c>
      <c r="T492" s="11" t="s">
        <v>1123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53400000000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0.755</v>
      </c>
      <c r="AL492" s="11">
        <v>0</v>
      </c>
      <c r="AM492" s="11">
        <v>0</v>
      </c>
      <c r="AN492" s="11">
        <v>92.682000000000002</v>
      </c>
      <c r="AO492" s="11">
        <v>15.565</v>
      </c>
      <c r="AP492" s="11">
        <v>7.8109999999999999</v>
      </c>
      <c r="AQ492" s="11">
        <v>30.335999999999999</v>
      </c>
      <c r="AR492" s="11">
        <v>6.15</v>
      </c>
      <c r="AS492" s="11">
        <v>8.6859999999999999</v>
      </c>
      <c r="AT492" s="11">
        <v>161.98500000000001</v>
      </c>
      <c r="AU492" s="11" t="s">
        <v>51</v>
      </c>
      <c r="AV492" s="11" t="s">
        <v>51</v>
      </c>
    </row>
    <row r="493" spans="1:48" x14ac:dyDescent="0.2">
      <c r="A493" s="11" t="s">
        <v>1142</v>
      </c>
      <c r="B493" s="11"/>
      <c r="C493" s="11" t="s">
        <v>195</v>
      </c>
      <c r="D493" s="11" t="s">
        <v>1129</v>
      </c>
      <c r="E493" s="11" t="s">
        <v>1130</v>
      </c>
      <c r="F493" s="11" t="s">
        <v>973</v>
      </c>
      <c r="G493" s="11" t="s">
        <v>974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13</v>
      </c>
      <c r="M493" s="11">
        <v>-3</v>
      </c>
      <c r="N493" s="11" t="s">
        <v>225</v>
      </c>
      <c r="O493" s="10" t="s">
        <v>225</v>
      </c>
      <c r="P493" s="11">
        <v>36</v>
      </c>
      <c r="Q493" s="11" t="s">
        <v>56</v>
      </c>
      <c r="R493" s="11" t="s">
        <v>69</v>
      </c>
      <c r="S493" s="11" t="s">
        <v>99</v>
      </c>
      <c r="T493" s="11" t="s">
        <v>1136</v>
      </c>
      <c r="U493" s="11" t="s">
        <v>51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56300000000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0.623</v>
      </c>
      <c r="AL493" s="11">
        <v>0</v>
      </c>
      <c r="AM493" s="11">
        <v>0</v>
      </c>
      <c r="AN493" s="11">
        <v>89.036000000000001</v>
      </c>
      <c r="AO493" s="11">
        <v>13.196</v>
      </c>
      <c r="AP493" s="11">
        <v>7.5949999999999998</v>
      </c>
      <c r="AQ493" s="11">
        <v>36.478000000000002</v>
      </c>
      <c r="AR493" s="11">
        <v>6.94</v>
      </c>
      <c r="AS493" s="11">
        <v>8.1639999999999997</v>
      </c>
      <c r="AT493" s="11">
        <v>162.03200000000001</v>
      </c>
      <c r="AU493" s="11" t="s">
        <v>51</v>
      </c>
      <c r="AV493" s="11" t="s">
        <v>51</v>
      </c>
    </row>
    <row r="494" spans="1:48" x14ac:dyDescent="0.2">
      <c r="A494" s="11" t="s">
        <v>1154</v>
      </c>
      <c r="B494" s="11"/>
      <c r="C494" s="11" t="s">
        <v>533</v>
      </c>
      <c r="D494" s="11" t="s">
        <v>1072</v>
      </c>
      <c r="E494" s="11" t="s">
        <v>1073</v>
      </c>
      <c r="F494" s="11" t="s">
        <v>945</v>
      </c>
      <c r="G494" s="11" t="s">
        <v>946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14</v>
      </c>
      <c r="M494" s="11">
        <v>-2</v>
      </c>
      <c r="N494" s="11" t="s">
        <v>225</v>
      </c>
      <c r="O494" s="10" t="s">
        <v>225</v>
      </c>
      <c r="P494" s="11">
        <v>37</v>
      </c>
      <c r="Q494" s="11" t="s">
        <v>56</v>
      </c>
      <c r="R494" s="11" t="s">
        <v>69</v>
      </c>
      <c r="S494" s="11" t="s">
        <v>99</v>
      </c>
      <c r="T494" s="11" t="s">
        <v>1148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50000000000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0.748</v>
      </c>
      <c r="AL494" s="11">
        <v>0</v>
      </c>
      <c r="AM494" s="11">
        <v>0</v>
      </c>
      <c r="AN494" s="11">
        <v>94.132000000000005</v>
      </c>
      <c r="AO494" s="11">
        <v>13.831</v>
      </c>
      <c r="AP494" s="11">
        <v>8.9329999999999998</v>
      </c>
      <c r="AQ494" s="11">
        <v>34.896999999999998</v>
      </c>
      <c r="AR494" s="11">
        <v>6.84</v>
      </c>
      <c r="AS494" s="11">
        <v>8.4429999999999996</v>
      </c>
      <c r="AT494" s="11">
        <v>167.82400000000001</v>
      </c>
      <c r="AU494" s="11" t="s">
        <v>51</v>
      </c>
      <c r="AV494" s="11" t="s">
        <v>51</v>
      </c>
    </row>
    <row r="495" spans="1:48" x14ac:dyDescent="0.2">
      <c r="A495" s="11" t="s">
        <v>1169</v>
      </c>
      <c r="B495" s="11"/>
      <c r="C495" s="11" t="s">
        <v>550</v>
      </c>
      <c r="D495" s="11" t="s">
        <v>882</v>
      </c>
      <c r="E495" s="11" t="s">
        <v>932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15</v>
      </c>
      <c r="M495" s="11">
        <v>-1</v>
      </c>
      <c r="N495" s="11" t="s">
        <v>51</v>
      </c>
      <c r="O495" s="10" t="s">
        <v>51</v>
      </c>
      <c r="P495" s="11">
        <v>38</v>
      </c>
      <c r="Q495" s="11" t="s">
        <v>56</v>
      </c>
      <c r="R495" s="11" t="s">
        <v>69</v>
      </c>
      <c r="S495" s="11" t="s">
        <v>99</v>
      </c>
      <c r="T495" s="11" t="s">
        <v>1159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66800000000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0.621</v>
      </c>
      <c r="AL495" s="11">
        <v>0</v>
      </c>
      <c r="AM495" s="11">
        <v>0</v>
      </c>
      <c r="AN495" s="11">
        <v>101.441</v>
      </c>
      <c r="AO495" s="11">
        <v>14.85</v>
      </c>
      <c r="AP495" s="11">
        <v>7.8129999999999997</v>
      </c>
      <c r="AQ495" s="11">
        <v>33.872</v>
      </c>
      <c r="AR495" s="11">
        <v>6.5419999999999998</v>
      </c>
      <c r="AS495" s="11">
        <v>8.7520000000000007</v>
      </c>
      <c r="AT495" s="11">
        <v>173.89099999999999</v>
      </c>
      <c r="AU495" s="11" t="s">
        <v>1170</v>
      </c>
      <c r="AV495" s="11">
        <v>50262020</v>
      </c>
    </row>
    <row r="496" spans="1:48" x14ac:dyDescent="0.2">
      <c r="A496" s="11" t="s">
        <v>1183</v>
      </c>
      <c r="B496" s="11"/>
      <c r="C496" s="11" t="s">
        <v>567</v>
      </c>
      <c r="D496" s="11" t="s">
        <v>982</v>
      </c>
      <c r="E496" s="11" t="s">
        <v>983</v>
      </c>
      <c r="F496" s="11" t="s">
        <v>952</v>
      </c>
      <c r="G496" s="11" t="s">
        <v>953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16</v>
      </c>
      <c r="M496" s="11">
        <v>0</v>
      </c>
      <c r="N496" s="11" t="s">
        <v>225</v>
      </c>
      <c r="O496" s="10" t="s">
        <v>225</v>
      </c>
      <c r="P496" s="11">
        <v>39</v>
      </c>
      <c r="Q496" s="11" t="s">
        <v>56</v>
      </c>
      <c r="R496" s="11" t="s">
        <v>69</v>
      </c>
      <c r="S496" s="11" t="s">
        <v>99</v>
      </c>
      <c r="T496" s="11" t="s">
        <v>1177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39600000000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0.74199999999999999</v>
      </c>
      <c r="AL496" s="11">
        <v>0</v>
      </c>
      <c r="AM496" s="11">
        <v>0</v>
      </c>
      <c r="AN496" s="11">
        <v>95.814999999999998</v>
      </c>
      <c r="AO496" s="11">
        <v>13.114000000000001</v>
      </c>
      <c r="AP496" s="11">
        <v>8.1620000000000008</v>
      </c>
      <c r="AQ496" s="11">
        <v>37.582000000000001</v>
      </c>
      <c r="AR496" s="11">
        <v>6.5570000000000004</v>
      </c>
      <c r="AS496" s="11">
        <v>8.3580000000000005</v>
      </c>
      <c r="AT496" s="11">
        <v>170.33</v>
      </c>
      <c r="AU496" s="11" t="s">
        <v>51</v>
      </c>
      <c r="AV496" s="11" t="s">
        <v>51</v>
      </c>
    </row>
    <row r="497" spans="1:48" x14ac:dyDescent="0.2">
      <c r="A497" s="11" t="s">
        <v>1198</v>
      </c>
      <c r="B497" s="11"/>
      <c r="C497" s="11" t="s">
        <v>584</v>
      </c>
      <c r="D497" s="11" t="s">
        <v>957</v>
      </c>
      <c r="E497" s="11" t="s">
        <v>958</v>
      </c>
      <c r="F497" s="11" t="s">
        <v>1036</v>
      </c>
      <c r="G497" s="11" t="s">
        <v>1037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17</v>
      </c>
      <c r="M497" s="11">
        <v>1</v>
      </c>
      <c r="N497" s="11" t="s">
        <v>426</v>
      </c>
      <c r="O497" s="10" t="s">
        <v>427</v>
      </c>
      <c r="P497" s="11">
        <v>40</v>
      </c>
      <c r="Q497" s="11" t="s">
        <v>56</v>
      </c>
      <c r="R497" s="11" t="s">
        <v>65</v>
      </c>
      <c r="S497" s="11" t="s">
        <v>99</v>
      </c>
      <c r="T497" s="11" t="s">
        <v>1188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37400000000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1.401</v>
      </c>
      <c r="AJ497" s="11">
        <v>1.0449999999999999</v>
      </c>
      <c r="AK497" s="11">
        <v>4.7919999999999998</v>
      </c>
      <c r="AL497" s="11">
        <v>0</v>
      </c>
      <c r="AM497" s="11">
        <v>0</v>
      </c>
      <c r="AN497" s="11">
        <v>79.242999999999995</v>
      </c>
      <c r="AO497" s="11">
        <v>17.004999999999999</v>
      </c>
      <c r="AP497" s="11">
        <v>8.2070000000000007</v>
      </c>
      <c r="AQ497" s="11">
        <v>28.478999999999999</v>
      </c>
      <c r="AR497" s="11">
        <v>6.1820000000000004</v>
      </c>
      <c r="AS497" s="11">
        <v>4.3070000000000004</v>
      </c>
      <c r="AT497" s="11">
        <v>148.215</v>
      </c>
      <c r="AU497" s="11" t="s">
        <v>1199</v>
      </c>
      <c r="AV497" s="11">
        <v>55159700</v>
      </c>
    </row>
    <row r="498" spans="1:48" x14ac:dyDescent="0.2">
      <c r="A498" s="11" t="s">
        <v>1211</v>
      </c>
      <c r="B498" s="11"/>
      <c r="C498" s="11" t="s">
        <v>601</v>
      </c>
      <c r="D498" s="11" t="s">
        <v>1008</v>
      </c>
      <c r="E498" s="11" t="s">
        <v>1009</v>
      </c>
      <c r="F498" s="11" t="s">
        <v>925</v>
      </c>
      <c r="G498" s="11" t="s">
        <v>926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18</v>
      </c>
      <c r="M498" s="11">
        <v>2</v>
      </c>
      <c r="N498" s="11" t="s">
        <v>426</v>
      </c>
      <c r="O498" s="10" t="s">
        <v>510</v>
      </c>
      <c r="P498" s="11">
        <v>41</v>
      </c>
      <c r="Q498" s="11" t="s">
        <v>56</v>
      </c>
      <c r="R498" s="11" t="s">
        <v>65</v>
      </c>
      <c r="S498" s="11" t="s">
        <v>99</v>
      </c>
      <c r="T498" s="11" t="s">
        <v>1206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60300000000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0</v>
      </c>
      <c r="AJ498" s="11">
        <v>1.532</v>
      </c>
      <c r="AK498" s="11">
        <v>8.7439999999999998</v>
      </c>
      <c r="AL498" s="11">
        <v>0</v>
      </c>
      <c r="AM498" s="11">
        <v>0</v>
      </c>
      <c r="AN498" s="11">
        <v>57.244</v>
      </c>
      <c r="AO498" s="11">
        <v>21.131</v>
      </c>
      <c r="AP498" s="11">
        <v>5.1689999999999996</v>
      </c>
      <c r="AQ498" s="11">
        <v>14.109</v>
      </c>
      <c r="AR498" s="11">
        <v>5.84</v>
      </c>
      <c r="AS498" s="11">
        <v>1.585</v>
      </c>
      <c r="AT498" s="11">
        <v>113.822</v>
      </c>
      <c r="AU498" s="11" t="s">
        <v>51</v>
      </c>
      <c r="AV498" s="11" t="s">
        <v>51</v>
      </c>
    </row>
    <row r="499" spans="1:48" x14ac:dyDescent="0.2">
      <c r="A499" s="11" t="s">
        <v>1225</v>
      </c>
      <c r="B499" s="11"/>
      <c r="C499" s="11" t="s">
        <v>212</v>
      </c>
      <c r="D499" s="11" t="s">
        <v>971</v>
      </c>
      <c r="E499" s="11" t="s">
        <v>972</v>
      </c>
      <c r="F499" s="11" t="s">
        <v>1095</v>
      </c>
      <c r="G499" s="11" t="s">
        <v>1096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19</v>
      </c>
      <c r="M499" s="11">
        <v>3</v>
      </c>
      <c r="N499" s="11" t="s">
        <v>426</v>
      </c>
      <c r="O499" s="10" t="s">
        <v>620</v>
      </c>
      <c r="P499" s="11">
        <v>42</v>
      </c>
      <c r="Q499" s="11" t="s">
        <v>56</v>
      </c>
      <c r="R499" s="11" t="s">
        <v>65</v>
      </c>
      <c r="S499" s="11" t="s">
        <v>99</v>
      </c>
      <c r="T499" s="11" t="s">
        <v>1216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56100000000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51</v>
      </c>
      <c r="AH499" s="11">
        <v>0</v>
      </c>
      <c r="AI499" s="11">
        <v>0</v>
      </c>
      <c r="AJ499" s="11">
        <v>1.38</v>
      </c>
      <c r="AK499" s="11">
        <v>11.605</v>
      </c>
      <c r="AL499" s="11">
        <v>0</v>
      </c>
      <c r="AM499" s="11">
        <v>0</v>
      </c>
      <c r="AN499" s="11">
        <v>48.991</v>
      </c>
      <c r="AO499" s="11">
        <v>21.902000000000001</v>
      </c>
      <c r="AP499" s="11">
        <v>4.7149999999999999</v>
      </c>
      <c r="AQ499" s="11">
        <v>6.7370000000000001</v>
      </c>
      <c r="AR499" s="11">
        <v>5.97</v>
      </c>
      <c r="AS499" s="11">
        <v>0.436</v>
      </c>
      <c r="AT499" s="11">
        <v>100.35599999999999</v>
      </c>
      <c r="AU499" s="11" t="s">
        <v>1226</v>
      </c>
      <c r="AV499" s="11">
        <v>42389522</v>
      </c>
    </row>
    <row r="500" spans="1:48" x14ac:dyDescent="0.2">
      <c r="A500" s="11" t="s">
        <v>1238</v>
      </c>
      <c r="B500" s="11"/>
      <c r="C500" s="11" t="s">
        <v>702</v>
      </c>
      <c r="D500" s="11" t="s">
        <v>971</v>
      </c>
      <c r="E500" s="11" t="s">
        <v>972</v>
      </c>
      <c r="F500" s="11" t="s">
        <v>1021</v>
      </c>
      <c r="G500" s="11" t="s">
        <v>1022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20</v>
      </c>
      <c r="M500" s="11">
        <v>4</v>
      </c>
      <c r="N500" s="11" t="s">
        <v>426</v>
      </c>
      <c r="O500" s="10" t="s">
        <v>660</v>
      </c>
      <c r="P500" s="11">
        <v>43</v>
      </c>
      <c r="Q500" s="11" t="s">
        <v>56</v>
      </c>
      <c r="R500" s="11" t="s">
        <v>65</v>
      </c>
      <c r="S500" s="11" t="s">
        <v>99</v>
      </c>
      <c r="T500" s="11" t="s">
        <v>1233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42700000000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98</v>
      </c>
      <c r="AH500" s="11">
        <v>0</v>
      </c>
      <c r="AI500" s="11">
        <v>0.44600000000000001</v>
      </c>
      <c r="AJ500" s="11">
        <v>1.2370000000000001</v>
      </c>
      <c r="AK500" s="11">
        <v>10.699</v>
      </c>
      <c r="AL500" s="11">
        <v>0</v>
      </c>
      <c r="AM500" s="11">
        <v>10.349</v>
      </c>
      <c r="AN500" s="11">
        <v>46.502000000000002</v>
      </c>
      <c r="AO500" s="11">
        <v>23.091999999999999</v>
      </c>
      <c r="AP500" s="11">
        <v>4.8019999999999996</v>
      </c>
      <c r="AQ500" s="11">
        <v>3.75</v>
      </c>
      <c r="AR500" s="11">
        <v>5.7409999999999997</v>
      </c>
      <c r="AS500" s="11">
        <v>0</v>
      </c>
      <c r="AT500" s="11">
        <v>104.935</v>
      </c>
      <c r="AU500" s="11" t="s">
        <v>51</v>
      </c>
      <c r="AV500" s="11" t="s">
        <v>51</v>
      </c>
    </row>
    <row r="501" spans="1:48" x14ac:dyDescent="0.2">
      <c r="A501" s="11" t="s">
        <v>1253</v>
      </c>
      <c r="B501" s="11"/>
      <c r="C501" s="11" t="s">
        <v>719</v>
      </c>
      <c r="D501" s="11" t="s">
        <v>943</v>
      </c>
      <c r="E501" s="11" t="s">
        <v>944</v>
      </c>
      <c r="F501" s="11" t="s">
        <v>1095</v>
      </c>
      <c r="G501" s="11" t="s">
        <v>1096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21</v>
      </c>
      <c r="M501" s="11">
        <v>5</v>
      </c>
      <c r="N501" s="11" t="s">
        <v>426</v>
      </c>
      <c r="O501" s="10" t="s">
        <v>730</v>
      </c>
      <c r="P501" s="11">
        <v>44</v>
      </c>
      <c r="Q501" s="11" t="s">
        <v>56</v>
      </c>
      <c r="R501" s="11" t="s">
        <v>65</v>
      </c>
      <c r="S501" s="11" t="s">
        <v>99</v>
      </c>
      <c r="T501" s="11" t="s">
        <v>1244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58200000000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0.59799999999999998</v>
      </c>
      <c r="AI501" s="11">
        <v>0</v>
      </c>
      <c r="AJ501" s="11">
        <v>1.0329999999999999</v>
      </c>
      <c r="AK501" s="11">
        <v>10.795999999999999</v>
      </c>
      <c r="AL501" s="11">
        <v>0</v>
      </c>
      <c r="AM501" s="11">
        <v>9.6180000000000003</v>
      </c>
      <c r="AN501" s="11">
        <v>47.637</v>
      </c>
      <c r="AO501" s="11">
        <v>24.239000000000001</v>
      </c>
      <c r="AP501" s="11">
        <v>0</v>
      </c>
      <c r="AQ501" s="11">
        <v>1.522</v>
      </c>
      <c r="AR501" s="11">
        <v>5.25</v>
      </c>
      <c r="AS501" s="11">
        <v>0</v>
      </c>
      <c r="AT501" s="11">
        <v>99.061999999999998</v>
      </c>
      <c r="AU501" s="11" t="s">
        <v>1254</v>
      </c>
      <c r="AV501" s="11">
        <v>49858296</v>
      </c>
    </row>
    <row r="502" spans="1:48" x14ac:dyDescent="0.2">
      <c r="A502" s="11" t="s">
        <v>1269</v>
      </c>
      <c r="B502" s="11"/>
      <c r="C502" s="11" t="s">
        <v>1270</v>
      </c>
      <c r="D502" s="11" t="s">
        <v>1030</v>
      </c>
      <c r="E502" s="11" t="s">
        <v>1031</v>
      </c>
      <c r="F502" s="11" t="s">
        <v>933</v>
      </c>
      <c r="G502" s="11" t="s">
        <v>934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22</v>
      </c>
      <c r="M502" s="11">
        <v>6</v>
      </c>
      <c r="N502" s="11" t="s">
        <v>426</v>
      </c>
      <c r="O502" s="10" t="s">
        <v>758</v>
      </c>
      <c r="P502" s="11">
        <v>45</v>
      </c>
      <c r="Q502" s="11" t="s">
        <v>56</v>
      </c>
      <c r="R502" s="11" t="s">
        <v>65</v>
      </c>
      <c r="S502" s="11" t="s">
        <v>99</v>
      </c>
      <c r="T502" s="11" t="s">
        <v>1261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75200000000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0.47099999999999997</v>
      </c>
      <c r="AI502" s="11">
        <v>0.38300000000000001</v>
      </c>
      <c r="AJ502" s="11">
        <v>0</v>
      </c>
      <c r="AK502" s="11">
        <v>10.667</v>
      </c>
      <c r="AL502" s="11">
        <v>0</v>
      </c>
      <c r="AM502" s="11">
        <v>0</v>
      </c>
      <c r="AN502" s="11">
        <v>44.945</v>
      </c>
      <c r="AO502" s="11">
        <v>22.242000000000001</v>
      </c>
      <c r="AP502" s="11">
        <v>6.9939999999999998</v>
      </c>
      <c r="AQ502" s="11">
        <v>2.367</v>
      </c>
      <c r="AR502" s="11">
        <v>5.1539999999999999</v>
      </c>
      <c r="AS502" s="11">
        <v>0</v>
      </c>
      <c r="AT502" s="11">
        <v>92.369</v>
      </c>
      <c r="AU502" s="11" t="s">
        <v>51</v>
      </c>
      <c r="AV502" s="11" t="s">
        <v>51</v>
      </c>
    </row>
    <row r="503" spans="1:48" x14ac:dyDescent="0.2">
      <c r="A503" s="11" t="s">
        <v>1287</v>
      </c>
      <c r="B503" s="11"/>
      <c r="C503" s="11" t="s">
        <v>1288</v>
      </c>
      <c r="D503" s="11" t="s">
        <v>1019</v>
      </c>
      <c r="E503" s="11" t="s">
        <v>1020</v>
      </c>
      <c r="F503" s="11" t="s">
        <v>966</v>
      </c>
      <c r="G503" s="11" t="s">
        <v>967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25</v>
      </c>
      <c r="M503" s="11">
        <v>9</v>
      </c>
      <c r="N503" s="11" t="s">
        <v>1277</v>
      </c>
      <c r="O503" s="10" t="s">
        <v>1278</v>
      </c>
      <c r="P503" s="11">
        <v>48</v>
      </c>
      <c r="Q503" s="11" t="s">
        <v>56</v>
      </c>
      <c r="R503" s="11" t="s">
        <v>65</v>
      </c>
      <c r="S503" s="11" t="s">
        <v>99</v>
      </c>
      <c r="T503" s="11" t="s">
        <v>1279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41600000000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0.318</v>
      </c>
      <c r="AI503" s="11">
        <v>0</v>
      </c>
      <c r="AJ503" s="11">
        <v>0</v>
      </c>
      <c r="AK503" s="11">
        <v>8.3539999999999992</v>
      </c>
      <c r="AL503" s="11">
        <v>0</v>
      </c>
      <c r="AM503" s="11">
        <v>0</v>
      </c>
      <c r="AN503" s="11">
        <v>39.159999999999997</v>
      </c>
      <c r="AO503" s="11">
        <v>17.484999999999999</v>
      </c>
      <c r="AP503" s="11">
        <v>5.9349999999999996</v>
      </c>
      <c r="AQ503" s="11">
        <v>2.601</v>
      </c>
      <c r="AR503" s="11">
        <v>5.8159999999999998</v>
      </c>
      <c r="AS503" s="11">
        <v>0</v>
      </c>
      <c r="AT503" s="11">
        <v>79.350999999999999</v>
      </c>
      <c r="AU503" s="11" t="s">
        <v>51</v>
      </c>
      <c r="AV503" s="11" t="s">
        <v>51</v>
      </c>
    </row>
    <row r="504" spans="1:48" x14ac:dyDescent="0.2">
      <c r="A504" s="11" t="s">
        <v>1303</v>
      </c>
      <c r="B504" s="11"/>
      <c r="C504" s="11" t="s">
        <v>354</v>
      </c>
      <c r="D504" s="11" t="s">
        <v>996</v>
      </c>
      <c r="E504" s="11" t="s">
        <v>997</v>
      </c>
      <c r="F504" s="11" t="s">
        <v>1010</v>
      </c>
      <c r="G504" s="11" t="s">
        <v>1011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28</v>
      </c>
      <c r="M504" s="11">
        <v>12</v>
      </c>
      <c r="N504" s="11" t="s">
        <v>1277</v>
      </c>
      <c r="O504" s="10" t="s">
        <v>1297</v>
      </c>
      <c r="P504" s="11">
        <v>51</v>
      </c>
      <c r="Q504" s="11" t="s">
        <v>56</v>
      </c>
      <c r="R504" s="11" t="s">
        <v>65</v>
      </c>
      <c r="S504" s="11" t="s">
        <v>99</v>
      </c>
      <c r="T504" s="11" t="s">
        <v>1298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43000000000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</v>
      </c>
      <c r="AI504" s="11">
        <v>0</v>
      </c>
      <c r="AJ504" s="11">
        <v>0</v>
      </c>
      <c r="AK504" s="11">
        <v>7.9029999999999996</v>
      </c>
      <c r="AL504" s="11">
        <v>0</v>
      </c>
      <c r="AM504" s="11">
        <v>0</v>
      </c>
      <c r="AN504" s="11">
        <v>37.823</v>
      </c>
      <c r="AO504" s="11">
        <v>14.292</v>
      </c>
      <c r="AP504" s="11">
        <v>5.8109999999999999</v>
      </c>
      <c r="AQ504" s="11">
        <v>2.036</v>
      </c>
      <c r="AR504" s="11">
        <v>4.9580000000000002</v>
      </c>
      <c r="AS504" s="11">
        <v>0</v>
      </c>
      <c r="AT504" s="11">
        <v>72.822999999999993</v>
      </c>
      <c r="AU504" s="11" t="s">
        <v>51</v>
      </c>
      <c r="AV504" s="11" t="s">
        <v>51</v>
      </c>
    </row>
    <row r="505" spans="1:48" x14ac:dyDescent="0.2">
      <c r="A505" s="11" t="s">
        <v>1316</v>
      </c>
      <c r="B505" s="11"/>
      <c r="C505" s="11" t="s">
        <v>611</v>
      </c>
      <c r="D505" s="11" t="s">
        <v>982</v>
      </c>
      <c r="E505" s="11" t="s">
        <v>983</v>
      </c>
      <c r="F505" s="11" t="s">
        <v>1095</v>
      </c>
      <c r="G505" s="11" t="s">
        <v>1096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31</v>
      </c>
      <c r="M505" s="11">
        <v>15</v>
      </c>
      <c r="N505" s="11" t="s">
        <v>1310</v>
      </c>
      <c r="O505" s="10" t="s">
        <v>1311</v>
      </c>
      <c r="P505" s="11">
        <v>54</v>
      </c>
      <c r="Q505" s="11" t="s">
        <v>56</v>
      </c>
      <c r="R505" s="11" t="s">
        <v>65</v>
      </c>
      <c r="S505" s="11" t="s">
        <v>99</v>
      </c>
      <c r="T505" s="11" t="s">
        <v>1312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43800000000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 t="s">
        <v>51</v>
      </c>
      <c r="AI505" s="11" t="s">
        <v>51</v>
      </c>
      <c r="AJ505" s="11" t="s">
        <v>51</v>
      </c>
      <c r="AK505" s="11" t="s">
        <v>51</v>
      </c>
      <c r="AL505" s="11" t="s">
        <v>51</v>
      </c>
      <c r="AM505" s="11" t="s">
        <v>51</v>
      </c>
      <c r="AN505" s="11" t="s">
        <v>51</v>
      </c>
      <c r="AO505" s="11" t="s">
        <v>51</v>
      </c>
      <c r="AP505" s="11" t="s">
        <v>51</v>
      </c>
      <c r="AQ505" s="11" t="s">
        <v>51</v>
      </c>
      <c r="AR505" s="11" t="s">
        <v>51</v>
      </c>
      <c r="AS505" s="11" t="s">
        <v>51</v>
      </c>
      <c r="AT505" s="11" t="s">
        <v>51</v>
      </c>
      <c r="AU505" s="11" t="s">
        <v>51</v>
      </c>
      <c r="AV505" s="11" t="s">
        <v>51</v>
      </c>
    </row>
    <row r="506" spans="1:48" x14ac:dyDescent="0.2">
      <c r="A506" s="11" t="s">
        <v>1327</v>
      </c>
      <c r="B506" s="11"/>
      <c r="C506" s="11" t="s">
        <v>749</v>
      </c>
      <c r="D506" s="11" t="s">
        <v>1030</v>
      </c>
      <c r="E506" s="11" t="s">
        <v>1031</v>
      </c>
      <c r="F506" s="11" t="s">
        <v>973</v>
      </c>
      <c r="G506" s="11" t="s">
        <v>974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34</v>
      </c>
      <c r="M506" s="11">
        <v>18</v>
      </c>
      <c r="N506" s="11" t="s">
        <v>1310</v>
      </c>
      <c r="O506" s="10" t="s">
        <v>1321</v>
      </c>
      <c r="P506" s="11">
        <v>57</v>
      </c>
      <c r="Q506" s="11" t="s">
        <v>56</v>
      </c>
      <c r="R506" s="11" t="s">
        <v>65</v>
      </c>
      <c r="S506" s="11" t="s">
        <v>99</v>
      </c>
      <c r="T506" s="11" t="s">
        <v>1322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46800000000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>
        <v>0</v>
      </c>
      <c r="AI506" s="11">
        <v>0</v>
      </c>
      <c r="AJ506" s="11">
        <v>0</v>
      </c>
      <c r="AK506" s="11">
        <v>5.1870000000000003</v>
      </c>
      <c r="AL506" s="11">
        <v>0</v>
      </c>
      <c r="AM506" s="11">
        <v>0</v>
      </c>
      <c r="AN506" s="11">
        <v>44.792999999999999</v>
      </c>
      <c r="AO506" s="11">
        <v>15.055999999999999</v>
      </c>
      <c r="AP506" s="11">
        <v>4.9039999999999999</v>
      </c>
      <c r="AQ506" s="11">
        <v>0.63400000000000001</v>
      </c>
      <c r="AR506" s="11">
        <v>4.8360000000000003</v>
      </c>
      <c r="AS506" s="11">
        <v>0</v>
      </c>
      <c r="AT506" s="11">
        <v>75.41</v>
      </c>
      <c r="AU506" s="11" t="s">
        <v>51</v>
      </c>
      <c r="AV506" s="11" t="s">
        <v>51</v>
      </c>
    </row>
    <row r="507" spans="1:48" x14ac:dyDescent="0.2">
      <c r="A507" s="11" t="s">
        <v>1345</v>
      </c>
      <c r="B507" s="11"/>
      <c r="C507" s="11" t="s">
        <v>1346</v>
      </c>
      <c r="D507" s="11" t="s">
        <v>923</v>
      </c>
      <c r="E507" s="11" t="s">
        <v>924</v>
      </c>
      <c r="F507" s="11" t="s">
        <v>1003</v>
      </c>
      <c r="G507" s="11" t="s">
        <v>1004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37</v>
      </c>
      <c r="M507" s="11">
        <v>21</v>
      </c>
      <c r="N507" s="11" t="s">
        <v>1310</v>
      </c>
      <c r="O507" s="10" t="s">
        <v>1336</v>
      </c>
      <c r="P507" s="11">
        <v>60</v>
      </c>
      <c r="Q507" s="11" t="s">
        <v>56</v>
      </c>
      <c r="R507" s="11" t="s">
        <v>65</v>
      </c>
      <c r="S507" s="11" t="s">
        <v>99</v>
      </c>
      <c r="T507" s="11" t="s">
        <v>1337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51200000000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6.4009999999999998</v>
      </c>
      <c r="AL507" s="11">
        <v>0</v>
      </c>
      <c r="AM507" s="11">
        <v>0</v>
      </c>
      <c r="AN507" s="11">
        <v>44.768999999999998</v>
      </c>
      <c r="AO507" s="11">
        <v>16.873999999999999</v>
      </c>
      <c r="AP507" s="11">
        <v>4.0209999999999999</v>
      </c>
      <c r="AQ507" s="11">
        <v>0.45</v>
      </c>
      <c r="AR507" s="11">
        <v>6.8319999999999999</v>
      </c>
      <c r="AS507" s="11">
        <v>0</v>
      </c>
      <c r="AT507" s="11">
        <v>79.346999999999994</v>
      </c>
      <c r="AU507" s="11" t="s">
        <v>51</v>
      </c>
      <c r="AV507" s="11" t="s">
        <v>51</v>
      </c>
    </row>
    <row r="508" spans="1:48" x14ac:dyDescent="0.2">
      <c r="A508" s="11" t="s">
        <v>1369</v>
      </c>
      <c r="B508" s="11"/>
      <c r="C508" s="11" t="s">
        <v>1370</v>
      </c>
      <c r="D508" s="11" t="s">
        <v>1030</v>
      </c>
      <c r="E508" s="11" t="s">
        <v>1031</v>
      </c>
      <c r="F508" s="11" t="s">
        <v>945</v>
      </c>
      <c r="G508" s="11" t="s">
        <v>946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40</v>
      </c>
      <c r="M508" s="11">
        <v>24</v>
      </c>
      <c r="N508" s="11" t="s">
        <v>1358</v>
      </c>
      <c r="O508" s="10" t="s">
        <v>1359</v>
      </c>
      <c r="P508" s="11">
        <v>63</v>
      </c>
      <c r="Q508" s="11" t="s">
        <v>56</v>
      </c>
      <c r="R508" s="11" t="s">
        <v>65</v>
      </c>
      <c r="S508" s="11" t="s">
        <v>99</v>
      </c>
      <c r="T508" s="11" t="s">
        <v>1360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55700000000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7.8250000000000002</v>
      </c>
      <c r="AL508" s="11">
        <v>7.7549999999999999</v>
      </c>
      <c r="AM508" s="11">
        <v>0</v>
      </c>
      <c r="AN508" s="11">
        <v>42.345999999999997</v>
      </c>
      <c r="AO508" s="11">
        <v>15.733000000000001</v>
      </c>
      <c r="AP508" s="11">
        <v>4.2300000000000004</v>
      </c>
      <c r="AQ508" s="11">
        <v>0</v>
      </c>
      <c r="AR508" s="11">
        <v>6.867</v>
      </c>
      <c r="AS508" s="11">
        <v>0</v>
      </c>
      <c r="AT508" s="11">
        <v>77.001000000000005</v>
      </c>
      <c r="AU508" s="11" t="s">
        <v>51</v>
      </c>
      <c r="AV508" s="11" t="s">
        <v>51</v>
      </c>
    </row>
    <row r="509" spans="1:48" x14ac:dyDescent="0.2">
      <c r="A509" s="11" t="s">
        <v>1391</v>
      </c>
      <c r="B509" s="11"/>
      <c r="C509" s="11" t="s">
        <v>1392</v>
      </c>
      <c r="D509" s="11" t="s">
        <v>977</v>
      </c>
      <c r="E509" s="11" t="s">
        <v>978</v>
      </c>
      <c r="F509" s="11" t="s">
        <v>938</v>
      </c>
      <c r="G509" s="11" t="s">
        <v>939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46</v>
      </c>
      <c r="M509" s="11">
        <v>30</v>
      </c>
      <c r="N509" s="11" t="s">
        <v>1358</v>
      </c>
      <c r="O509" s="10" t="s">
        <v>1377</v>
      </c>
      <c r="P509" s="11">
        <v>69</v>
      </c>
      <c r="Q509" s="11" t="s">
        <v>56</v>
      </c>
      <c r="R509" s="11" t="s">
        <v>65</v>
      </c>
      <c r="S509" s="11" t="s">
        <v>99</v>
      </c>
      <c r="T509" s="11" t="s">
        <v>1378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63100000000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7.444</v>
      </c>
      <c r="AL509" s="11">
        <v>8.5239999999999991</v>
      </c>
      <c r="AM509" s="11">
        <v>0</v>
      </c>
      <c r="AN509" s="11">
        <v>46.362000000000002</v>
      </c>
      <c r="AO509" s="11">
        <v>19.358000000000001</v>
      </c>
      <c r="AP509" s="11">
        <v>4.9409999999999998</v>
      </c>
      <c r="AQ509" s="11">
        <v>0.28699999999999998</v>
      </c>
      <c r="AR509" s="11">
        <v>7.1609999999999996</v>
      </c>
      <c r="AS509" s="11">
        <v>0</v>
      </c>
      <c r="AT509" s="11">
        <v>85.552999999999997</v>
      </c>
      <c r="AU509" s="11" t="s">
        <v>1393</v>
      </c>
      <c r="AV509" s="11">
        <v>50291070</v>
      </c>
    </row>
    <row r="510" spans="1:48" x14ac:dyDescent="0.2">
      <c r="A510" s="11" t="s">
        <v>1418</v>
      </c>
      <c r="B510" s="11"/>
      <c r="C510" s="11" t="s">
        <v>1419</v>
      </c>
      <c r="D510" s="11" t="s">
        <v>923</v>
      </c>
      <c r="E510" s="11" t="s">
        <v>924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52</v>
      </c>
      <c r="M510" s="11">
        <v>36</v>
      </c>
      <c r="N510" s="11" t="s">
        <v>51</v>
      </c>
      <c r="O510" s="10" t="s">
        <v>51</v>
      </c>
      <c r="P510" s="11">
        <v>75</v>
      </c>
      <c r="Q510" s="11" t="s">
        <v>56</v>
      </c>
      <c r="R510" s="11" t="s">
        <v>65</v>
      </c>
      <c r="S510" s="11" t="s">
        <v>99</v>
      </c>
      <c r="T510" s="11" t="s">
        <v>1411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49400000000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7.6980000000000004</v>
      </c>
      <c r="AL510" s="11">
        <v>0</v>
      </c>
      <c r="AM510" s="11">
        <v>0</v>
      </c>
      <c r="AN510" s="11">
        <v>40.061999999999998</v>
      </c>
      <c r="AO510" s="11">
        <v>23.478000000000002</v>
      </c>
      <c r="AP510" s="11">
        <v>12.07</v>
      </c>
      <c r="AQ510" s="11">
        <v>0</v>
      </c>
      <c r="AR510" s="11">
        <v>3.823</v>
      </c>
      <c r="AS510" s="11">
        <v>0</v>
      </c>
      <c r="AT510" s="11">
        <v>87.131</v>
      </c>
      <c r="AU510" s="11" t="s">
        <v>51</v>
      </c>
      <c r="AV510" s="11" t="s">
        <v>51</v>
      </c>
    </row>
    <row r="511" spans="1:48" x14ac:dyDescent="0.2">
      <c r="A511" s="11" t="s">
        <v>1443</v>
      </c>
      <c r="B511" s="11"/>
      <c r="C511" s="11" t="s">
        <v>1444</v>
      </c>
      <c r="D511" s="11" t="s">
        <v>1013</v>
      </c>
      <c r="E511" s="11" t="s">
        <v>1014</v>
      </c>
      <c r="F511" s="11" t="s">
        <v>933</v>
      </c>
      <c r="G511" s="11" t="s">
        <v>934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58</v>
      </c>
      <c r="M511" s="11">
        <v>42</v>
      </c>
      <c r="N511" s="11" t="s">
        <v>51</v>
      </c>
      <c r="O511" s="10" t="s">
        <v>51</v>
      </c>
      <c r="P511" s="11">
        <v>81</v>
      </c>
      <c r="Q511" s="11" t="s">
        <v>56</v>
      </c>
      <c r="R511" s="11" t="s">
        <v>65</v>
      </c>
      <c r="S511" s="11" t="s">
        <v>99</v>
      </c>
      <c r="T511" s="11" t="s">
        <v>1435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77400000000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6.6150000000000002</v>
      </c>
      <c r="AL511" s="11">
        <v>0</v>
      </c>
      <c r="AM511" s="11">
        <v>0</v>
      </c>
      <c r="AN511" s="11">
        <v>30.977</v>
      </c>
      <c r="AO511" s="11">
        <v>15.826000000000001</v>
      </c>
      <c r="AP511" s="11">
        <v>0</v>
      </c>
      <c r="AQ511" s="11">
        <v>0.99399999999999999</v>
      </c>
      <c r="AR511" s="11">
        <v>5.5810000000000004</v>
      </c>
      <c r="AS511" s="11">
        <v>0</v>
      </c>
      <c r="AT511" s="11">
        <v>59.993000000000002</v>
      </c>
      <c r="AU511" s="11" t="s">
        <v>51</v>
      </c>
      <c r="AV511" s="11" t="s">
        <v>51</v>
      </c>
    </row>
    <row r="512" spans="1:48" x14ac:dyDescent="0.2">
      <c r="A512" s="11" t="s">
        <v>1467</v>
      </c>
      <c r="B512" s="11"/>
      <c r="C512" s="11" t="s">
        <v>519</v>
      </c>
      <c r="D512" s="11" t="s">
        <v>882</v>
      </c>
      <c r="E512" s="11" t="s">
        <v>932</v>
      </c>
      <c r="F512" s="11" t="s">
        <v>952</v>
      </c>
      <c r="G512" s="11" t="s">
        <v>953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64</v>
      </c>
      <c r="M512" s="11">
        <v>48</v>
      </c>
      <c r="N512" s="11" t="s">
        <v>51</v>
      </c>
      <c r="O512" s="10" t="s">
        <v>51</v>
      </c>
      <c r="P512" s="11">
        <v>87</v>
      </c>
      <c r="Q512" s="11" t="s">
        <v>56</v>
      </c>
      <c r="R512" s="11" t="s">
        <v>65</v>
      </c>
      <c r="S512" s="11" t="s">
        <v>99</v>
      </c>
      <c r="T512" s="11" t="s">
        <v>1457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69400000000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0.41799999999999998</v>
      </c>
      <c r="AL512" s="11">
        <v>3.8079999999999998</v>
      </c>
      <c r="AM512" s="11">
        <v>0</v>
      </c>
      <c r="AN512" s="11">
        <v>41.393999999999998</v>
      </c>
      <c r="AO512" s="11">
        <v>17.021999999999998</v>
      </c>
      <c r="AP512" s="11">
        <v>5.82</v>
      </c>
      <c r="AQ512" s="11">
        <v>2.23</v>
      </c>
      <c r="AR512" s="11">
        <v>4.5910000000000002</v>
      </c>
      <c r="AS512" s="11">
        <v>0</v>
      </c>
      <c r="AT512" s="11">
        <v>71.474999999999994</v>
      </c>
      <c r="AU512" s="11" t="s">
        <v>1468</v>
      </c>
      <c r="AV512" s="11">
        <v>64514742</v>
      </c>
    </row>
    <row r="513" spans="1:48" x14ac:dyDescent="0.2">
      <c r="A513" s="1" t="s">
        <v>1505</v>
      </c>
      <c r="B513" s="1"/>
      <c r="C513" s="13" t="s">
        <v>176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1506</v>
      </c>
      <c r="I513" s="1" t="s">
        <v>53</v>
      </c>
      <c r="J513" s="1" t="s">
        <v>97</v>
      </c>
      <c r="K513" s="1" t="s">
        <v>79</v>
      </c>
      <c r="L513" s="1">
        <v>4</v>
      </c>
      <c r="M513" s="1">
        <v>-5</v>
      </c>
      <c r="N513" s="1" t="s">
        <v>287</v>
      </c>
      <c r="O513" s="10" t="s">
        <v>287</v>
      </c>
      <c r="P513" s="1">
        <v>22</v>
      </c>
      <c r="Q513" s="1" t="s">
        <v>56</v>
      </c>
      <c r="R513" s="1" t="s">
        <v>69</v>
      </c>
      <c r="S513" s="1" t="s">
        <v>80</v>
      </c>
      <c r="T513" s="1" t="s">
        <v>51</v>
      </c>
      <c r="U513" s="1" t="s">
        <v>51</v>
      </c>
      <c r="V513" s="1" t="s">
        <v>1507</v>
      </c>
      <c r="W513" s="1" t="s">
        <v>146</v>
      </c>
      <c r="X513" s="1" t="s">
        <v>928</v>
      </c>
      <c r="Y513" s="1" t="s">
        <v>1483</v>
      </c>
      <c r="Z513" s="14">
        <v>89439040000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 t="s">
        <v>51</v>
      </c>
      <c r="AF513" s="1">
        <v>3</v>
      </c>
      <c r="AG513" s="1" t="s">
        <v>51</v>
      </c>
      <c r="AH513" s="4">
        <v>0</v>
      </c>
      <c r="AI513" s="4">
        <v>0.86799999999999999</v>
      </c>
      <c r="AJ513" s="4">
        <v>0.86299999999999999</v>
      </c>
      <c r="AK513" s="4">
        <v>4.798</v>
      </c>
      <c r="AL513" s="4">
        <v>5.7969999999999997</v>
      </c>
      <c r="AM513" s="4">
        <v>3.5779999999999998</v>
      </c>
      <c r="AN513" s="4">
        <v>59.332000000000001</v>
      </c>
      <c r="AO513" s="4">
        <v>13.449</v>
      </c>
      <c r="AP513" s="4">
        <v>7.4349999999999996</v>
      </c>
      <c r="AQ513" s="4">
        <v>41.258000000000003</v>
      </c>
      <c r="AR513" s="4">
        <v>7.87</v>
      </c>
      <c r="AS513" s="4">
        <v>4.37</v>
      </c>
      <c r="AT513" s="4">
        <v>147.887</v>
      </c>
      <c r="AU513" s="1"/>
      <c r="AV513" s="1"/>
    </row>
    <row r="514" spans="1:48" x14ac:dyDescent="0.2">
      <c r="A514" s="1" t="s">
        <v>1527</v>
      </c>
      <c r="B514" s="1"/>
      <c r="C514" s="13" t="s">
        <v>130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1528</v>
      </c>
      <c r="I514" s="1" t="s">
        <v>53</v>
      </c>
      <c r="J514" s="1" t="s">
        <v>97</v>
      </c>
      <c r="K514" s="1" t="s">
        <v>79</v>
      </c>
      <c r="L514" s="1">
        <v>7</v>
      </c>
      <c r="M514" s="1">
        <v>-2</v>
      </c>
      <c r="N514" s="1" t="s">
        <v>287</v>
      </c>
      <c r="O514" s="10" t="s">
        <v>287</v>
      </c>
      <c r="P514" s="1">
        <v>25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1507</v>
      </c>
      <c r="W514" s="1" t="s">
        <v>146</v>
      </c>
      <c r="X514" s="1" t="s">
        <v>928</v>
      </c>
      <c r="Y514" s="1" t="s">
        <v>1483</v>
      </c>
      <c r="Z514" s="14">
        <v>126840225000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</v>
      </c>
      <c r="AJ514" s="4">
        <v>0.219</v>
      </c>
      <c r="AK514" s="4">
        <v>4.306</v>
      </c>
      <c r="AL514" s="4">
        <v>14.141</v>
      </c>
      <c r="AM514" s="4">
        <v>5.4809999999999999</v>
      </c>
      <c r="AN514" s="4">
        <v>62.125999999999998</v>
      </c>
      <c r="AO514" s="4">
        <v>15.284000000000001</v>
      </c>
      <c r="AP514" s="4">
        <v>7.8579999999999997</v>
      </c>
      <c r="AQ514" s="4">
        <v>37.795000000000002</v>
      </c>
      <c r="AR514" s="4">
        <v>8.1219999999999999</v>
      </c>
      <c r="AS514" s="4">
        <v>5.8719999999999999</v>
      </c>
      <c r="AT514" s="4">
        <v>160.98500000000001</v>
      </c>
      <c r="AU514" s="1"/>
      <c r="AV514" s="1"/>
    </row>
    <row r="515" spans="1:48" x14ac:dyDescent="0.2">
      <c r="A515" s="1" t="s">
        <v>1543</v>
      </c>
      <c r="B515" s="1"/>
      <c r="C515" s="13" t="s">
        <v>301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1544</v>
      </c>
      <c r="I515" s="1" t="s">
        <v>53</v>
      </c>
      <c r="J515" s="1" t="s">
        <v>97</v>
      </c>
      <c r="K515" s="1" t="s">
        <v>79</v>
      </c>
      <c r="L515" s="1">
        <v>8</v>
      </c>
      <c r="M515" s="1">
        <v>-1</v>
      </c>
      <c r="N515" s="1" t="s">
        <v>287</v>
      </c>
      <c r="O515" s="10" t="s">
        <v>287</v>
      </c>
      <c r="P515" s="1">
        <v>26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1507</v>
      </c>
      <c r="W515" s="1" t="s">
        <v>146</v>
      </c>
      <c r="X515" s="1" t="s">
        <v>928</v>
      </c>
      <c r="Y515" s="1" t="s">
        <v>1483</v>
      </c>
      <c r="Z515" s="2">
        <v>155308140000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0.20899999999999999</v>
      </c>
      <c r="AI515" s="4">
        <v>0</v>
      </c>
      <c r="AJ515" s="4">
        <v>0</v>
      </c>
      <c r="AK515" s="4">
        <v>3.98</v>
      </c>
      <c r="AL515" s="4">
        <v>3.6379999999999999</v>
      </c>
      <c r="AM515" s="4">
        <v>6.9210000000000003</v>
      </c>
      <c r="AN515" s="4">
        <v>54.374000000000002</v>
      </c>
      <c r="AO515" s="4">
        <v>13.831</v>
      </c>
      <c r="AP515" s="4">
        <v>7.6539999999999999</v>
      </c>
      <c r="AQ515" s="4">
        <v>33.71</v>
      </c>
      <c r="AR515" s="4">
        <v>7.6470000000000002</v>
      </c>
      <c r="AS515" s="4">
        <v>5.9580000000000002</v>
      </c>
      <c r="AT515" s="4">
        <v>137.71299999999999</v>
      </c>
      <c r="AU515" s="1"/>
      <c r="AV515" s="1"/>
    </row>
    <row r="516" spans="1:48" x14ac:dyDescent="0.2">
      <c r="A516" s="1" t="s">
        <v>1560</v>
      </c>
      <c r="B516" s="1"/>
      <c r="C516" s="13" t="s">
        <v>317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1561</v>
      </c>
      <c r="I516" s="1" t="s">
        <v>53</v>
      </c>
      <c r="J516" s="1" t="s">
        <v>97</v>
      </c>
      <c r="K516" s="1" t="s">
        <v>79</v>
      </c>
      <c r="L516" s="1">
        <v>9</v>
      </c>
      <c r="M516" s="1">
        <v>0</v>
      </c>
      <c r="N516" s="1" t="s">
        <v>287</v>
      </c>
      <c r="O516" s="10" t="s">
        <v>287</v>
      </c>
      <c r="P516" s="1">
        <v>27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1507</v>
      </c>
      <c r="W516" s="1" t="s">
        <v>146</v>
      </c>
      <c r="X516" s="1" t="s">
        <v>928</v>
      </c>
      <c r="Y516" s="1" t="s">
        <v>1483</v>
      </c>
      <c r="Z516" s="2">
        <v>87656520000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0.1</v>
      </c>
      <c r="AI516" s="4">
        <v>0</v>
      </c>
      <c r="AJ516" s="4">
        <v>9.4E-2</v>
      </c>
      <c r="AK516" s="4">
        <v>3.504</v>
      </c>
      <c r="AL516" s="4">
        <v>7.5129999999999999</v>
      </c>
      <c r="AM516" s="4">
        <v>6.774</v>
      </c>
      <c r="AN516" s="4">
        <v>56.311</v>
      </c>
      <c r="AO516" s="4">
        <v>13.103999999999999</v>
      </c>
      <c r="AP516" s="4">
        <v>7.8730000000000002</v>
      </c>
      <c r="AQ516" s="4">
        <v>34.088000000000001</v>
      </c>
      <c r="AR516" s="4">
        <v>8.298</v>
      </c>
      <c r="AS516" s="4">
        <v>6.2560000000000002</v>
      </c>
      <c r="AT516" s="4">
        <v>143.721</v>
      </c>
      <c r="AU516" s="1"/>
      <c r="AV516" s="1"/>
    </row>
    <row r="517" spans="1:48" x14ac:dyDescent="0.2">
      <c r="A517" s="1" t="s">
        <v>1576</v>
      </c>
      <c r="B517" s="1"/>
      <c r="C517" s="13" t="s">
        <v>390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1577</v>
      </c>
      <c r="I517" s="1" t="s">
        <v>53</v>
      </c>
      <c r="J517" s="1" t="s">
        <v>97</v>
      </c>
      <c r="K517" s="1" t="s">
        <v>79</v>
      </c>
      <c r="L517" s="1">
        <v>10</v>
      </c>
      <c r="M517" s="1">
        <v>1</v>
      </c>
      <c r="N517" s="1" t="s">
        <v>465</v>
      </c>
      <c r="O517" s="10" t="s">
        <v>466</v>
      </c>
      <c r="P517" s="1">
        <v>28</v>
      </c>
      <c r="Q517" s="1" t="s">
        <v>56</v>
      </c>
      <c r="R517" s="1" t="s">
        <v>65</v>
      </c>
      <c r="S517" s="1" t="s">
        <v>80</v>
      </c>
      <c r="T517" s="1" t="s">
        <v>51</v>
      </c>
      <c r="U517" s="1" t="s">
        <v>51</v>
      </c>
      <c r="V517" s="1" t="s">
        <v>1507</v>
      </c>
      <c r="W517" s="1" t="s">
        <v>146</v>
      </c>
      <c r="X517" s="1" t="s">
        <v>928</v>
      </c>
      <c r="Y517" s="1" t="s">
        <v>1483</v>
      </c>
      <c r="Z517" s="14">
        <v>91286020000</v>
      </c>
      <c r="AA517" s="2" t="s">
        <v>51</v>
      </c>
      <c r="AB517" s="6">
        <v>808000000</v>
      </c>
      <c r="AC517" s="2" t="s">
        <v>51</v>
      </c>
      <c r="AD517" s="3">
        <v>670000000000</v>
      </c>
      <c r="AE517" s="1" t="s">
        <v>51</v>
      </c>
      <c r="AF517" s="1">
        <v>3</v>
      </c>
      <c r="AG517" s="1" t="s">
        <v>51</v>
      </c>
      <c r="AH517" s="4">
        <v>0</v>
      </c>
      <c r="AI517" s="4">
        <v>0</v>
      </c>
      <c r="AJ517" s="4">
        <v>0</v>
      </c>
      <c r="AK517" s="4">
        <v>3.601</v>
      </c>
      <c r="AL517" s="4">
        <v>12.416</v>
      </c>
      <c r="AM517" s="4">
        <v>6.7649999999999997</v>
      </c>
      <c r="AN517" s="4">
        <v>63.488999999999997</v>
      </c>
      <c r="AO517" s="4">
        <v>14.391999999999999</v>
      </c>
      <c r="AP517" s="4">
        <v>8.2780000000000005</v>
      </c>
      <c r="AQ517" s="4">
        <v>41.97</v>
      </c>
      <c r="AR517" s="4">
        <v>8.7720000000000002</v>
      </c>
      <c r="AS517" s="4">
        <v>6.5250000000000004</v>
      </c>
      <c r="AT517" s="4">
        <v>166.208</v>
      </c>
      <c r="AU517" s="1"/>
      <c r="AV517" s="1"/>
    </row>
    <row r="518" spans="1:48" x14ac:dyDescent="0.2">
      <c r="A518" s="1" t="s">
        <v>1592</v>
      </c>
      <c r="B518" s="1"/>
      <c r="C518" s="13" t="s">
        <v>406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1593</v>
      </c>
      <c r="I518" s="1" t="s">
        <v>53</v>
      </c>
      <c r="J518" s="1" t="s">
        <v>97</v>
      </c>
      <c r="K518" s="1" t="s">
        <v>79</v>
      </c>
      <c r="L518" s="1">
        <v>11</v>
      </c>
      <c r="M518" s="1">
        <v>2</v>
      </c>
      <c r="N518" s="1" t="s">
        <v>465</v>
      </c>
      <c r="O518" s="10" t="s">
        <v>482</v>
      </c>
      <c r="P518" s="1">
        <v>29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1507</v>
      </c>
      <c r="W518" s="1" t="s">
        <v>146</v>
      </c>
      <c r="X518" s="1" t="s">
        <v>928</v>
      </c>
      <c r="Y518" s="1" t="s">
        <v>1483</v>
      </c>
      <c r="Z518" s="14">
        <v>118898700000</v>
      </c>
      <c r="AA518" s="2" t="s">
        <v>51</v>
      </c>
      <c r="AB518" s="3">
        <v>3910000</v>
      </c>
      <c r="AC518" s="2" t="s">
        <v>51</v>
      </c>
      <c r="AD518" s="3">
        <v>58800000000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3.6629999999999998</v>
      </c>
      <c r="AL518" s="4">
        <v>11.423</v>
      </c>
      <c r="AM518" s="4">
        <v>7.2519999999999998</v>
      </c>
      <c r="AN518" s="4">
        <v>64.682000000000002</v>
      </c>
      <c r="AO518" s="4">
        <v>14.571999999999999</v>
      </c>
      <c r="AP518" s="4">
        <v>10.762</v>
      </c>
      <c r="AQ518" s="4">
        <v>43.454000000000001</v>
      </c>
      <c r="AR518" s="4">
        <v>8.7919999999999998</v>
      </c>
      <c r="AS518" s="4">
        <v>7.0289999999999999</v>
      </c>
      <c r="AT518" s="4">
        <v>171.62900000000002</v>
      </c>
      <c r="AU518" s="1"/>
      <c r="AV518" s="1"/>
    </row>
    <row r="519" spans="1:48" x14ac:dyDescent="0.2">
      <c r="A519" s="1" t="s">
        <v>1608</v>
      </c>
      <c r="B519" s="1"/>
      <c r="C519" s="13" t="s">
        <v>480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1609</v>
      </c>
      <c r="I519" s="1" t="s">
        <v>53</v>
      </c>
      <c r="J519" s="1" t="s">
        <v>97</v>
      </c>
      <c r="K519" s="1" t="s">
        <v>79</v>
      </c>
      <c r="L519" s="1">
        <v>12</v>
      </c>
      <c r="M519" s="1">
        <v>3</v>
      </c>
      <c r="N519" s="1" t="s">
        <v>465</v>
      </c>
      <c r="O519" s="10" t="s">
        <v>494</v>
      </c>
      <c r="P519" s="1">
        <v>30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1507</v>
      </c>
      <c r="W519" s="1" t="s">
        <v>146</v>
      </c>
      <c r="X519" s="1" t="s">
        <v>928</v>
      </c>
      <c r="Y519" s="1" t="s">
        <v>1483</v>
      </c>
      <c r="Z519" s="2">
        <v>49828740000</v>
      </c>
      <c r="AA519" s="2" t="s">
        <v>51</v>
      </c>
      <c r="AB519" s="3">
        <v>12600000</v>
      </c>
      <c r="AC519" s="2" t="s">
        <v>51</v>
      </c>
      <c r="AD519" s="3">
        <v>48000000000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0.125</v>
      </c>
      <c r="AK519" s="4">
        <v>3.5529999999999999</v>
      </c>
      <c r="AL519" s="4">
        <v>13.746</v>
      </c>
      <c r="AM519" s="4">
        <v>7.3550000000000004</v>
      </c>
      <c r="AN519" s="4">
        <v>65.463999999999999</v>
      </c>
      <c r="AO519" s="4">
        <v>14.493</v>
      </c>
      <c r="AP519" s="4">
        <v>8.5299999999999994</v>
      </c>
      <c r="AQ519" s="4">
        <v>43.865000000000002</v>
      </c>
      <c r="AR519" s="4">
        <v>9.0540000000000003</v>
      </c>
      <c r="AS519" s="4">
        <v>6.9790000000000001</v>
      </c>
      <c r="AT519" s="4">
        <v>173.03900000000002</v>
      </c>
      <c r="AU519" s="1"/>
      <c r="AV519" s="1"/>
    </row>
    <row r="520" spans="1:48" x14ac:dyDescent="0.2">
      <c r="A520" s="1" t="s">
        <v>1624</v>
      </c>
      <c r="B520" s="1"/>
      <c r="C520" s="13" t="s">
        <v>195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1625</v>
      </c>
      <c r="I520" s="1" t="s">
        <v>53</v>
      </c>
      <c r="J520" s="1" t="s">
        <v>97</v>
      </c>
      <c r="K520" s="1" t="s">
        <v>79</v>
      </c>
      <c r="L520" s="1">
        <v>13</v>
      </c>
      <c r="M520" s="1">
        <v>4</v>
      </c>
      <c r="N520" s="1" t="s">
        <v>465</v>
      </c>
      <c r="O520" s="10" t="s">
        <v>536</v>
      </c>
      <c r="P520" s="1">
        <v>31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1507</v>
      </c>
      <c r="W520" s="1" t="s">
        <v>146</v>
      </c>
      <c r="X520" s="1" t="s">
        <v>928</v>
      </c>
      <c r="Y520" s="1" t="s">
        <v>1483</v>
      </c>
      <c r="Z520" s="2">
        <v>99638825000</v>
      </c>
      <c r="AA520" s="2" t="s">
        <v>51</v>
      </c>
      <c r="AB520" s="3">
        <v>2260000</v>
      </c>
      <c r="AC520" s="2" t="s">
        <v>51</v>
      </c>
      <c r="AD520" s="3">
        <v>18400000000</v>
      </c>
      <c r="AE520" s="1" t="s">
        <v>51</v>
      </c>
      <c r="AF520" s="1">
        <v>3</v>
      </c>
      <c r="AG520" s="1" t="s">
        <v>51</v>
      </c>
      <c r="AH520" s="4">
        <v>0.112</v>
      </c>
      <c r="AI520" s="4">
        <v>0</v>
      </c>
      <c r="AJ520" s="4">
        <v>8.8999999999999996E-2</v>
      </c>
      <c r="AK520" s="4">
        <v>2.8439999999999999</v>
      </c>
      <c r="AL520" s="4">
        <v>10.388999999999999</v>
      </c>
      <c r="AM520" s="4">
        <v>6.9690000000000003</v>
      </c>
      <c r="AN520" s="4">
        <v>68.447999999999993</v>
      </c>
      <c r="AO520" s="4">
        <v>15.180999999999999</v>
      </c>
      <c r="AP520" s="4">
        <v>8.0030000000000001</v>
      </c>
      <c r="AQ520" s="4">
        <v>45.134</v>
      </c>
      <c r="AR520" s="4">
        <v>9.1859999999999999</v>
      </c>
      <c r="AS520" s="4">
        <v>7.734</v>
      </c>
      <c r="AT520" s="4">
        <v>173.88800000000001</v>
      </c>
      <c r="AU520" s="1"/>
      <c r="AV520" s="1"/>
    </row>
    <row r="521" spans="1:48" x14ac:dyDescent="0.2">
      <c r="A521" s="1" t="s">
        <v>1640</v>
      </c>
      <c r="B521" s="1"/>
      <c r="C521" s="13" t="s">
        <v>533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1641</v>
      </c>
      <c r="I521" s="1" t="s">
        <v>53</v>
      </c>
      <c r="J521" s="1" t="s">
        <v>97</v>
      </c>
      <c r="K521" s="1" t="s">
        <v>79</v>
      </c>
      <c r="L521" s="1">
        <v>14</v>
      </c>
      <c r="M521" s="1">
        <v>5</v>
      </c>
      <c r="N521" s="1" t="s">
        <v>465</v>
      </c>
      <c r="O521" s="10" t="s">
        <v>553</v>
      </c>
      <c r="P521" s="1">
        <v>32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1507</v>
      </c>
      <c r="W521" s="1" t="s">
        <v>146</v>
      </c>
      <c r="X521" s="1" t="s">
        <v>928</v>
      </c>
      <c r="Y521" s="1" t="s">
        <v>1483</v>
      </c>
      <c r="Z521" s="2">
        <v>131385450000</v>
      </c>
      <c r="AA521" s="2" t="s">
        <v>51</v>
      </c>
      <c r="AB521" s="3">
        <v>1000000</v>
      </c>
      <c r="AC521" s="2" t="s">
        <v>51</v>
      </c>
      <c r="AD521" s="3">
        <v>9100000000</v>
      </c>
      <c r="AE521" s="1" t="s">
        <v>51</v>
      </c>
      <c r="AF521" s="1">
        <v>3</v>
      </c>
      <c r="AG521" s="1" t="s">
        <v>51</v>
      </c>
      <c r="AH521" s="4">
        <v>0.16900000000000001</v>
      </c>
      <c r="AI521" s="4">
        <v>0</v>
      </c>
      <c r="AJ521" s="4">
        <v>0</v>
      </c>
      <c r="AK521" s="4">
        <v>1.7569999999999999</v>
      </c>
      <c r="AL521" s="4">
        <v>10.458</v>
      </c>
      <c r="AM521" s="4">
        <v>7.2329999999999997</v>
      </c>
      <c r="AN521" s="4">
        <v>65.087000000000003</v>
      </c>
      <c r="AO521" s="4">
        <v>15.547000000000001</v>
      </c>
      <c r="AP521" s="4">
        <v>7.8609999999999998</v>
      </c>
      <c r="AQ521" s="4">
        <v>45.12</v>
      </c>
      <c r="AR521" s="4">
        <v>8.6219999999999999</v>
      </c>
      <c r="AS521" s="4">
        <v>7.1959999999999997</v>
      </c>
      <c r="AT521" s="4">
        <v>168.881</v>
      </c>
      <c r="AU521" s="1"/>
      <c r="AV521" s="1"/>
    </row>
    <row r="522" spans="1:48" x14ac:dyDescent="0.2">
      <c r="A522" s="1" t="s">
        <v>1656</v>
      </c>
      <c r="B522" s="1"/>
      <c r="C522" s="13" t="s">
        <v>550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1657</v>
      </c>
      <c r="I522" s="1" t="s">
        <v>53</v>
      </c>
      <c r="J522" s="1" t="s">
        <v>97</v>
      </c>
      <c r="K522" s="1" t="s">
        <v>79</v>
      </c>
      <c r="L522" s="1">
        <v>15</v>
      </c>
      <c r="M522" s="1">
        <v>6</v>
      </c>
      <c r="N522" s="1" t="s">
        <v>465</v>
      </c>
      <c r="O522" s="10" t="s">
        <v>570</v>
      </c>
      <c r="P522" s="1">
        <v>33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1507</v>
      </c>
      <c r="W522" s="1" t="s">
        <v>146</v>
      </c>
      <c r="X522" s="1" t="s">
        <v>928</v>
      </c>
      <c r="Y522" s="1" t="s">
        <v>1483</v>
      </c>
      <c r="Z522" s="2">
        <v>182719860000</v>
      </c>
      <c r="AA522" s="2" t="s">
        <v>51</v>
      </c>
      <c r="AB522" s="3">
        <v>643000</v>
      </c>
      <c r="AC522" s="2" t="s">
        <v>51</v>
      </c>
      <c r="AD522" s="3">
        <v>9710000000</v>
      </c>
      <c r="AE522" s="1" t="s">
        <v>51</v>
      </c>
      <c r="AF522" s="1">
        <v>3</v>
      </c>
      <c r="AG522" s="1" t="s">
        <v>51</v>
      </c>
      <c r="AH522" s="4">
        <v>0</v>
      </c>
      <c r="AI522" s="4">
        <v>0</v>
      </c>
      <c r="AJ522" s="4">
        <v>0.27800000000000002</v>
      </c>
      <c r="AK522" s="4">
        <v>2.4569999999999999</v>
      </c>
      <c r="AL522" s="4">
        <v>8.8569999999999993</v>
      </c>
      <c r="AM522" s="4">
        <v>9.0950000000000006</v>
      </c>
      <c r="AN522" s="4">
        <v>63.023000000000003</v>
      </c>
      <c r="AO522" s="4">
        <v>15.888999999999999</v>
      </c>
      <c r="AP522" s="4">
        <v>8.0440000000000005</v>
      </c>
      <c r="AQ522" s="4">
        <v>45.683999999999997</v>
      </c>
      <c r="AR522" s="4">
        <v>8.8040000000000003</v>
      </c>
      <c r="AS522" s="4">
        <v>7.6150000000000002</v>
      </c>
      <c r="AT522" s="4">
        <v>169.46799999999999</v>
      </c>
      <c r="AU522" s="1"/>
      <c r="AV522" s="1"/>
    </row>
    <row r="523" spans="1:48" x14ac:dyDescent="0.2">
      <c r="A523" s="1" t="s">
        <v>1672</v>
      </c>
      <c r="B523" s="1"/>
      <c r="C523" s="13" t="s">
        <v>567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1673</v>
      </c>
      <c r="I523" s="1" t="s">
        <v>53</v>
      </c>
      <c r="J523" s="1" t="s">
        <v>97</v>
      </c>
      <c r="K523" s="1" t="s">
        <v>79</v>
      </c>
      <c r="L523" s="1">
        <v>16</v>
      </c>
      <c r="M523" s="1">
        <v>7</v>
      </c>
      <c r="N523" s="1" t="s">
        <v>465</v>
      </c>
      <c r="O523" s="10" t="s">
        <v>587</v>
      </c>
      <c r="P523" s="1">
        <v>34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1507</v>
      </c>
      <c r="W523" s="1" t="s">
        <v>146</v>
      </c>
      <c r="X523" s="1" t="s">
        <v>928</v>
      </c>
      <c r="Y523" s="1" t="s">
        <v>1483</v>
      </c>
      <c r="Z523" s="2">
        <v>122284270000</v>
      </c>
      <c r="AA523" s="2" t="s">
        <v>51</v>
      </c>
      <c r="AB523" s="3">
        <v>365000</v>
      </c>
      <c r="AC523" s="2" t="s">
        <v>51</v>
      </c>
      <c r="AD523" s="3">
        <v>21900000000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</v>
      </c>
      <c r="AK523" s="4">
        <v>2.2690000000000001</v>
      </c>
      <c r="AL523" s="4">
        <v>0</v>
      </c>
      <c r="AM523" s="4">
        <v>8.33</v>
      </c>
      <c r="AN523" s="4">
        <v>62.293999999999997</v>
      </c>
      <c r="AO523" s="4">
        <v>15.696</v>
      </c>
      <c r="AP523" s="4">
        <v>8.0749999999999993</v>
      </c>
      <c r="AQ523" s="4">
        <v>46.177</v>
      </c>
      <c r="AR523" s="4">
        <v>8.8369999999999997</v>
      </c>
      <c r="AS523" s="4">
        <v>7.7430000000000003</v>
      </c>
      <c r="AT523" s="4">
        <v>159.42099999999999</v>
      </c>
      <c r="AU523" s="1"/>
      <c r="AV523" s="1"/>
    </row>
    <row r="524" spans="1:48" x14ac:dyDescent="0.2">
      <c r="A524" s="1" t="s">
        <v>1689</v>
      </c>
      <c r="B524" s="1"/>
      <c r="C524" s="13" t="s">
        <v>584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1690</v>
      </c>
      <c r="I524" s="1" t="s">
        <v>53</v>
      </c>
      <c r="J524" s="1" t="s">
        <v>97</v>
      </c>
      <c r="K524" s="1" t="s">
        <v>79</v>
      </c>
      <c r="L524" s="1">
        <v>17</v>
      </c>
      <c r="M524" s="1">
        <v>8</v>
      </c>
      <c r="N524" s="1" t="s">
        <v>603</v>
      </c>
      <c r="O524" s="10" t="s">
        <v>604</v>
      </c>
      <c r="P524" s="1">
        <v>35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1507</v>
      </c>
      <c r="W524" s="1" t="s">
        <v>146</v>
      </c>
      <c r="X524" s="1" t="s">
        <v>928</v>
      </c>
      <c r="Y524" s="1" t="s">
        <v>1483</v>
      </c>
      <c r="Z524" s="2">
        <v>81760320000</v>
      </c>
      <c r="AA524" s="2" t="s">
        <v>51</v>
      </c>
      <c r="AB524" s="3">
        <v>228000</v>
      </c>
      <c r="AC524" s="2" t="s">
        <v>51</v>
      </c>
      <c r="AD524" s="3">
        <v>16500000000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2.8119999999999998</v>
      </c>
      <c r="AL524" s="4">
        <v>9.6240000000000006</v>
      </c>
      <c r="AM524" s="4">
        <v>7.931</v>
      </c>
      <c r="AN524" s="4">
        <v>60.707000000000001</v>
      </c>
      <c r="AO524" s="4">
        <v>15.744999999999999</v>
      </c>
      <c r="AP524" s="4">
        <v>7.5309999999999997</v>
      </c>
      <c r="AQ524" s="4">
        <v>47.783999999999999</v>
      </c>
      <c r="AR524" s="4">
        <v>8.9480000000000004</v>
      </c>
      <c r="AS524" s="4">
        <v>7.6130000000000004</v>
      </c>
      <c r="AT524" s="4">
        <v>168.69500000000002</v>
      </c>
      <c r="AU524" s="1"/>
      <c r="AV524" s="1"/>
    </row>
    <row r="525" spans="1:48" x14ac:dyDescent="0.2">
      <c r="A525" s="1" t="s">
        <v>1705</v>
      </c>
      <c r="B525" s="1"/>
      <c r="C525" s="13" t="s">
        <v>601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1706</v>
      </c>
      <c r="I525" s="1" t="s">
        <v>53</v>
      </c>
      <c r="J525" s="1" t="s">
        <v>97</v>
      </c>
      <c r="K525" s="1" t="s">
        <v>79</v>
      </c>
      <c r="L525" s="1">
        <v>18</v>
      </c>
      <c r="M525" s="1">
        <v>9</v>
      </c>
      <c r="N525" s="1" t="s">
        <v>603</v>
      </c>
      <c r="O525" s="10" t="s">
        <v>688</v>
      </c>
      <c r="P525" s="1">
        <v>36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1507</v>
      </c>
      <c r="W525" s="1" t="s">
        <v>146</v>
      </c>
      <c r="X525" s="1" t="s">
        <v>928</v>
      </c>
      <c r="Y525" s="1" t="s">
        <v>1483</v>
      </c>
      <c r="Z525" s="2">
        <v>130466700000</v>
      </c>
      <c r="AA525" s="2" t="s">
        <v>51</v>
      </c>
      <c r="AB525" s="3">
        <v>3910000</v>
      </c>
      <c r="AC525" s="2" t="s">
        <v>51</v>
      </c>
      <c r="AD525" s="3">
        <v>14300000000</v>
      </c>
      <c r="AE525" s="1" t="s">
        <v>51</v>
      </c>
      <c r="AF525" s="1">
        <v>3</v>
      </c>
      <c r="AG525" s="1" t="s">
        <v>51</v>
      </c>
      <c r="AH525" s="4">
        <v>0.21199999999999999</v>
      </c>
      <c r="AI525" s="4">
        <v>0</v>
      </c>
      <c r="AJ525" s="4">
        <v>0</v>
      </c>
      <c r="AK525" s="4">
        <v>3.4319999999999999</v>
      </c>
      <c r="AL525" s="4">
        <v>10.797000000000001</v>
      </c>
      <c r="AM525" s="4">
        <v>8.9920000000000009</v>
      </c>
      <c r="AN525" s="4">
        <v>55.939</v>
      </c>
      <c r="AO525" s="4">
        <v>17.39</v>
      </c>
      <c r="AP525" s="4">
        <v>6.9909999999999997</v>
      </c>
      <c r="AQ525" s="4">
        <v>54.384</v>
      </c>
      <c r="AR525" s="4">
        <v>9.2010000000000005</v>
      </c>
      <c r="AS525" s="4">
        <v>7.34</v>
      </c>
      <c r="AT525" s="4">
        <v>174.46600000000001</v>
      </c>
      <c r="AU525" s="1"/>
      <c r="AV525" s="1"/>
    </row>
    <row r="526" spans="1:48" x14ac:dyDescent="0.2">
      <c r="A526" s="1" t="s">
        <v>1721</v>
      </c>
      <c r="B526" s="1"/>
      <c r="C526" s="13" t="s">
        <v>212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1722</v>
      </c>
      <c r="I526" s="1" t="s">
        <v>53</v>
      </c>
      <c r="J526" s="1" t="s">
        <v>97</v>
      </c>
      <c r="K526" s="1" t="s">
        <v>79</v>
      </c>
      <c r="L526" s="1">
        <v>19</v>
      </c>
      <c r="M526" s="1">
        <v>10</v>
      </c>
      <c r="N526" s="1" t="s">
        <v>603</v>
      </c>
      <c r="O526" s="10" t="s">
        <v>705</v>
      </c>
      <c r="P526" s="1">
        <v>37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1507</v>
      </c>
      <c r="W526" s="1" t="s">
        <v>146</v>
      </c>
      <c r="X526" s="1" t="s">
        <v>928</v>
      </c>
      <c r="Y526" s="1" t="s">
        <v>1483</v>
      </c>
      <c r="Z526" s="2">
        <v>19999261091.25</v>
      </c>
      <c r="AA526" s="2" t="s">
        <v>51</v>
      </c>
      <c r="AB526" s="3">
        <v>654000</v>
      </c>
      <c r="AC526" s="2" t="s">
        <v>51</v>
      </c>
      <c r="AD526" s="3">
        <v>9760000000</v>
      </c>
      <c r="AE526" s="1" t="s">
        <v>51</v>
      </c>
      <c r="AF526" s="1">
        <v>3</v>
      </c>
      <c r="AG526" s="1" t="s">
        <v>51</v>
      </c>
      <c r="AH526" s="4">
        <v>0</v>
      </c>
      <c r="AI526" s="4">
        <v>0</v>
      </c>
      <c r="AJ526" s="4">
        <v>0</v>
      </c>
      <c r="AK526" s="4">
        <v>3.9380000000000002</v>
      </c>
      <c r="AL526" s="4">
        <v>9.15</v>
      </c>
      <c r="AM526" s="4">
        <v>9.2319999999999993</v>
      </c>
      <c r="AN526" s="4">
        <v>55.843000000000004</v>
      </c>
      <c r="AO526" s="4">
        <v>16.68</v>
      </c>
      <c r="AP526" s="4">
        <v>6.492</v>
      </c>
      <c r="AQ526" s="4">
        <v>55.377000000000002</v>
      </c>
      <c r="AR526" s="4">
        <v>9.3040000000000003</v>
      </c>
      <c r="AS526" s="4">
        <v>7.5439999999999996</v>
      </c>
      <c r="AT526" s="4">
        <v>173.56000000000003</v>
      </c>
      <c r="AU526" s="1"/>
      <c r="AV526" s="1"/>
    </row>
    <row r="527" spans="1:48" x14ac:dyDescent="0.2">
      <c r="A527" s="1" t="s">
        <v>1738</v>
      </c>
      <c r="B527" s="1"/>
      <c r="C527" s="13" t="s">
        <v>702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1739</v>
      </c>
      <c r="I527" s="1" t="s">
        <v>53</v>
      </c>
      <c r="J527" s="1" t="s">
        <v>97</v>
      </c>
      <c r="K527" s="1" t="s">
        <v>79</v>
      </c>
      <c r="L527" s="1">
        <v>20</v>
      </c>
      <c r="M527" s="1">
        <v>11</v>
      </c>
      <c r="N527" s="1" t="s">
        <v>603</v>
      </c>
      <c r="O527" s="10" t="s">
        <v>1731</v>
      </c>
      <c r="P527" s="1">
        <v>38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1507</v>
      </c>
      <c r="W527" s="1" t="s">
        <v>146</v>
      </c>
      <c r="X527" s="1" t="s">
        <v>928</v>
      </c>
      <c r="Y527" s="1" t="s">
        <v>1483</v>
      </c>
      <c r="Z527" s="2">
        <v>94392365000</v>
      </c>
      <c r="AA527" s="2" t="s">
        <v>51</v>
      </c>
      <c r="AB527" s="3">
        <v>177000</v>
      </c>
      <c r="AC527" s="2" t="s">
        <v>51</v>
      </c>
      <c r="AD527" s="3">
        <v>8470000000</v>
      </c>
      <c r="AE527" s="1" t="s">
        <v>51</v>
      </c>
      <c r="AF527" s="1">
        <v>3</v>
      </c>
      <c r="AG527" s="1" t="s">
        <v>51</v>
      </c>
      <c r="AH527" s="4">
        <v>0.11700000000000001</v>
      </c>
      <c r="AI527" s="4">
        <v>0</v>
      </c>
      <c r="AJ527" s="4">
        <v>0</v>
      </c>
      <c r="AK527" s="4">
        <v>4.5250000000000004</v>
      </c>
      <c r="AL527" s="4">
        <v>6.2229999999999999</v>
      </c>
      <c r="AM527" s="4">
        <v>9.5709999999999997</v>
      </c>
      <c r="AN527" s="4">
        <v>55.868000000000002</v>
      </c>
      <c r="AO527" s="4">
        <v>17.518999999999998</v>
      </c>
      <c r="AP527" s="4">
        <v>5.9009999999999998</v>
      </c>
      <c r="AQ527" s="4">
        <v>58.395000000000003</v>
      </c>
      <c r="AR527" s="4">
        <v>9.516</v>
      </c>
      <c r="AS527" s="4">
        <v>7.258</v>
      </c>
      <c r="AT527" s="4">
        <v>174.77600000000001</v>
      </c>
      <c r="AU527" s="1"/>
      <c r="AV527" s="1"/>
    </row>
    <row r="528" spans="1:48" x14ac:dyDescent="0.2">
      <c r="A528" s="1" t="s">
        <v>1753</v>
      </c>
      <c r="B528" s="1"/>
      <c r="C528" s="13" t="s">
        <v>719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1754</v>
      </c>
      <c r="I528" s="1" t="s">
        <v>53</v>
      </c>
      <c r="J528" s="1" t="s">
        <v>97</v>
      </c>
      <c r="K528" s="1" t="s">
        <v>79</v>
      </c>
      <c r="L528" s="1">
        <v>21</v>
      </c>
      <c r="M528" s="1">
        <v>12</v>
      </c>
      <c r="N528" s="1" t="s">
        <v>603</v>
      </c>
      <c r="O528" s="10" t="s">
        <v>1748</v>
      </c>
      <c r="P528" s="1">
        <v>39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1507</v>
      </c>
      <c r="W528" s="1" t="s">
        <v>146</v>
      </c>
      <c r="X528" s="1" t="s">
        <v>928</v>
      </c>
      <c r="Y528" s="1" t="s">
        <v>1483</v>
      </c>
      <c r="Z528" s="2">
        <v>139434250000</v>
      </c>
      <c r="AA528" s="2" t="s">
        <v>51</v>
      </c>
      <c r="AB528" s="3">
        <v>111000</v>
      </c>
      <c r="AC528" s="2" t="s">
        <v>51</v>
      </c>
      <c r="AD528" s="3">
        <v>5610000000</v>
      </c>
      <c r="AE528" s="1" t="s">
        <v>51</v>
      </c>
      <c r="AF528" s="1">
        <v>3</v>
      </c>
      <c r="AG528" s="1" t="s">
        <v>51</v>
      </c>
      <c r="AH528" s="4">
        <v>0.14499999999999999</v>
      </c>
      <c r="AI528" s="4">
        <v>0</v>
      </c>
      <c r="AJ528" s="4">
        <v>0</v>
      </c>
      <c r="AK528" s="4">
        <v>5.218</v>
      </c>
      <c r="AL528" s="4">
        <v>0</v>
      </c>
      <c r="AM528" s="4">
        <v>9.1349999999999998</v>
      </c>
      <c r="AN528" s="4">
        <v>56.692999999999998</v>
      </c>
      <c r="AO528" s="4">
        <v>15.177</v>
      </c>
      <c r="AP528" s="4">
        <v>5.851</v>
      </c>
      <c r="AQ528" s="4">
        <v>50.35</v>
      </c>
      <c r="AR528" s="4">
        <v>9.6270000000000007</v>
      </c>
      <c r="AS528" s="4">
        <v>6.4749999999999996</v>
      </c>
      <c r="AT528" s="4">
        <v>158.52599999999998</v>
      </c>
      <c r="AU528" s="1"/>
      <c r="AV528" s="1"/>
    </row>
    <row r="529" spans="1:48" x14ac:dyDescent="0.2">
      <c r="A529" s="1" t="s">
        <v>1768</v>
      </c>
      <c r="B529" s="1"/>
      <c r="C529" s="13" t="s">
        <v>1270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1769</v>
      </c>
      <c r="I529" s="1" t="s">
        <v>53</v>
      </c>
      <c r="J529" s="1" t="s">
        <v>97</v>
      </c>
      <c r="K529" s="1" t="s">
        <v>79</v>
      </c>
      <c r="L529" s="1">
        <v>22</v>
      </c>
      <c r="M529" s="1">
        <v>13</v>
      </c>
      <c r="N529" s="1" t="s">
        <v>603</v>
      </c>
      <c r="O529" s="10" t="s">
        <v>1763</v>
      </c>
      <c r="P529" s="1">
        <v>40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1507</v>
      </c>
      <c r="W529" s="1" t="s">
        <v>146</v>
      </c>
      <c r="X529" s="1" t="s">
        <v>928</v>
      </c>
      <c r="Y529" s="1" t="s">
        <v>1483</v>
      </c>
      <c r="Z529" s="2">
        <v>42173440000</v>
      </c>
      <c r="AA529" s="2" t="s">
        <v>51</v>
      </c>
      <c r="AB529" s="3">
        <v>113000</v>
      </c>
      <c r="AC529" s="2" t="s">
        <v>51</v>
      </c>
      <c r="AD529" s="3">
        <v>6880000000</v>
      </c>
      <c r="AE529" s="1" t="s">
        <v>51</v>
      </c>
      <c r="AF529" s="1">
        <v>3</v>
      </c>
      <c r="AG529" s="1" t="s">
        <v>51</v>
      </c>
      <c r="AH529" s="4">
        <v>0</v>
      </c>
      <c r="AI529" s="4">
        <v>0</v>
      </c>
      <c r="AJ529" s="4">
        <v>7.2999999999999995E-2</v>
      </c>
      <c r="AK529" s="4">
        <v>4.9749999999999996</v>
      </c>
      <c r="AL529" s="4">
        <v>0</v>
      </c>
      <c r="AM529" s="4">
        <v>7.2430000000000003</v>
      </c>
      <c r="AN529" s="4">
        <v>61.62</v>
      </c>
      <c r="AO529" s="4">
        <v>15.657999999999999</v>
      </c>
      <c r="AP529" s="4">
        <v>5.69</v>
      </c>
      <c r="AQ529" s="4">
        <v>56.122999999999998</v>
      </c>
      <c r="AR529" s="4">
        <v>9.5370000000000008</v>
      </c>
      <c r="AS529" s="4">
        <v>5.984</v>
      </c>
      <c r="AT529" s="4">
        <v>166.83</v>
      </c>
      <c r="AU529" s="1"/>
      <c r="AV529" s="1"/>
    </row>
    <row r="530" spans="1:48" x14ac:dyDescent="0.2">
      <c r="A530" s="1" t="s">
        <v>1787</v>
      </c>
      <c r="B530" s="1"/>
      <c r="C530" s="13" t="s">
        <v>1788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1789</v>
      </c>
      <c r="I530" s="1" t="s">
        <v>53</v>
      </c>
      <c r="J530" s="1" t="s">
        <v>97</v>
      </c>
      <c r="K530" s="1" t="s">
        <v>79</v>
      </c>
      <c r="L530" s="1">
        <v>23</v>
      </c>
      <c r="M530" s="1">
        <v>14</v>
      </c>
      <c r="N530" s="1" t="s">
        <v>603</v>
      </c>
      <c r="O530" s="10" t="s">
        <v>1780</v>
      </c>
      <c r="P530" s="1">
        <v>41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1507</v>
      </c>
      <c r="W530" s="1" t="s">
        <v>146</v>
      </c>
      <c r="X530" s="1" t="s">
        <v>928</v>
      </c>
      <c r="Y530" s="1" t="s">
        <v>1483</v>
      </c>
      <c r="Z530" s="2">
        <v>76514055000</v>
      </c>
      <c r="AA530" s="2" t="s">
        <v>51</v>
      </c>
      <c r="AB530" s="3">
        <v>97100</v>
      </c>
      <c r="AC530" s="2" t="s">
        <v>51</v>
      </c>
      <c r="AD530" s="3">
        <v>7180000000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0</v>
      </c>
      <c r="AK530" s="4">
        <v>3.4769999999999999</v>
      </c>
      <c r="AL530" s="4">
        <v>5.0609999999999999</v>
      </c>
      <c r="AM530" s="4">
        <v>2.5</v>
      </c>
      <c r="AN530" s="4">
        <v>67.3</v>
      </c>
      <c r="AO530" s="4">
        <v>16.596</v>
      </c>
      <c r="AP530" s="4">
        <v>5.6769999999999996</v>
      </c>
      <c r="AQ530" s="4">
        <v>49.258000000000003</v>
      </c>
      <c r="AR530" s="4">
        <v>8.9</v>
      </c>
      <c r="AS530" s="4">
        <v>6.492</v>
      </c>
      <c r="AT530" s="4">
        <v>165.261</v>
      </c>
      <c r="AU530" s="1"/>
      <c r="AV530" s="1"/>
    </row>
    <row r="531" spans="1:48" x14ac:dyDescent="0.2">
      <c r="A531" s="1" t="s">
        <v>93</v>
      </c>
      <c r="B531" s="1">
        <v>86</v>
      </c>
      <c r="C531" s="1" t="s">
        <v>94</v>
      </c>
      <c r="D531" s="1" t="s">
        <v>95</v>
      </c>
      <c r="E531" s="1" t="s">
        <v>51</v>
      </c>
      <c r="F531" s="1" t="s">
        <v>96</v>
      </c>
      <c r="G531" s="1" t="s">
        <v>51</v>
      </c>
      <c r="H531" s="1" t="s">
        <v>51</v>
      </c>
      <c r="I531" s="1" t="s">
        <v>53</v>
      </c>
      <c r="J531" s="1" t="s">
        <v>97</v>
      </c>
      <c r="K531" s="1" t="s">
        <v>98</v>
      </c>
      <c r="L531" s="1">
        <v>1</v>
      </c>
      <c r="M531" s="1">
        <v>-28</v>
      </c>
      <c r="N531" s="1" t="s">
        <v>51</v>
      </c>
      <c r="O531" s="1" t="s">
        <v>51</v>
      </c>
      <c r="P531" s="1">
        <v>16</v>
      </c>
      <c r="Q531" s="1" t="s">
        <v>56</v>
      </c>
      <c r="R531" s="1" t="s">
        <v>69</v>
      </c>
      <c r="S531" s="1" t="s">
        <v>99</v>
      </c>
      <c r="T531" s="1" t="s">
        <v>51</v>
      </c>
      <c r="U531" s="1" t="s">
        <v>51</v>
      </c>
      <c r="V531" s="1" t="s">
        <v>100</v>
      </c>
      <c r="W531" s="1" t="s">
        <v>101</v>
      </c>
      <c r="X531" s="1" t="s">
        <v>59</v>
      </c>
      <c r="Y531" s="1" t="s">
        <v>60</v>
      </c>
      <c r="Z531" s="2">
        <v>211000000000</v>
      </c>
      <c r="AA531" s="2" t="s">
        <v>51</v>
      </c>
      <c r="AB531" s="2" t="s">
        <v>51</v>
      </c>
      <c r="AC531" s="2" t="s">
        <v>51</v>
      </c>
      <c r="AD531" s="2" t="s">
        <v>51</v>
      </c>
      <c r="AE531" s="1">
        <v>600</v>
      </c>
      <c r="AF531" s="1">
        <v>1</v>
      </c>
      <c r="AG531" s="1" t="s">
        <v>98</v>
      </c>
      <c r="AH531" s="1">
        <v>0</v>
      </c>
      <c r="AI531" s="1">
        <v>0.191</v>
      </c>
      <c r="AJ531" s="1">
        <v>0.23899999999999999</v>
      </c>
      <c r="AK531" s="1">
        <v>8.3239999999999998</v>
      </c>
      <c r="AL531" s="1">
        <v>1.5089999999999999</v>
      </c>
      <c r="AM531" s="1">
        <v>6.2320000000000002</v>
      </c>
      <c r="AN531" s="1">
        <v>84.697999999999993</v>
      </c>
      <c r="AO531" s="1">
        <v>5.0730000000000004</v>
      </c>
      <c r="AP531" s="1">
        <v>0.58199999999999996</v>
      </c>
      <c r="AQ531" s="1">
        <v>28.196999999999999</v>
      </c>
      <c r="AR531" s="1">
        <v>0.32100000000000001</v>
      </c>
      <c r="AS531" s="1">
        <v>1.147</v>
      </c>
      <c r="AT531" s="1">
        <v>136.51300000000001</v>
      </c>
      <c r="AU531" s="1" t="s">
        <v>51</v>
      </c>
      <c r="AV531" s="1" t="s">
        <v>51</v>
      </c>
    </row>
    <row r="532" spans="1:48" x14ac:dyDescent="0.2">
      <c r="A532" s="1" t="s">
        <v>129</v>
      </c>
      <c r="B532" s="1">
        <v>88</v>
      </c>
      <c r="C532" s="1" t="s">
        <v>130</v>
      </c>
      <c r="D532" s="1" t="s">
        <v>63</v>
      </c>
      <c r="E532" s="1" t="s">
        <v>51</v>
      </c>
      <c r="F532" s="1" t="s">
        <v>52</v>
      </c>
      <c r="G532" s="1" t="s">
        <v>51</v>
      </c>
      <c r="H532" s="1" t="s">
        <v>51</v>
      </c>
      <c r="I532" s="1" t="s">
        <v>53</v>
      </c>
      <c r="J532" s="1" t="s">
        <v>97</v>
      </c>
      <c r="K532" s="1" t="s">
        <v>98</v>
      </c>
      <c r="L532" s="1">
        <v>7</v>
      </c>
      <c r="M532" s="1">
        <v>-22</v>
      </c>
      <c r="N532" s="1" t="s">
        <v>51</v>
      </c>
      <c r="O532" s="1" t="s">
        <v>51</v>
      </c>
      <c r="P532" s="1">
        <v>22</v>
      </c>
      <c r="Q532" s="1" t="s">
        <v>56</v>
      </c>
      <c r="R532" s="1" t="s">
        <v>69</v>
      </c>
      <c r="S532" s="1" t="s">
        <v>99</v>
      </c>
      <c r="T532" s="1" t="s">
        <v>51</v>
      </c>
      <c r="U532" s="1" t="s">
        <v>51</v>
      </c>
      <c r="V532" s="1" t="s">
        <v>100</v>
      </c>
      <c r="W532" s="1" t="s">
        <v>101</v>
      </c>
      <c r="X532" s="1" t="s">
        <v>59</v>
      </c>
      <c r="Y532" s="1" t="s">
        <v>60</v>
      </c>
      <c r="Z532" s="2">
        <v>239000000000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>
        <v>600</v>
      </c>
      <c r="AF532" s="1">
        <v>1</v>
      </c>
      <c r="AG532" s="1" t="s">
        <v>98</v>
      </c>
      <c r="AH532" s="1">
        <v>0</v>
      </c>
      <c r="AI532" s="1">
        <v>0</v>
      </c>
      <c r="AJ532" s="1">
        <v>0.16900000000000001</v>
      </c>
      <c r="AK532" s="1">
        <v>1.288</v>
      </c>
      <c r="AL532" s="1">
        <v>1.077</v>
      </c>
      <c r="AM532" s="1">
        <v>5.5289999999999999</v>
      </c>
      <c r="AN532" s="1">
        <v>74.659000000000006</v>
      </c>
      <c r="AO532" s="1">
        <v>29.297000000000001</v>
      </c>
      <c r="AP532" s="1">
        <v>2.2930000000000001</v>
      </c>
      <c r="AQ532" s="1">
        <v>31.141999999999999</v>
      </c>
      <c r="AR532" s="1">
        <v>1.746</v>
      </c>
      <c r="AS532" s="1">
        <v>1.32</v>
      </c>
      <c r="AT532" s="1">
        <v>148.52000000000001</v>
      </c>
      <c r="AU532" s="1" t="s">
        <v>51</v>
      </c>
      <c r="AV532" s="1" t="s">
        <v>51</v>
      </c>
    </row>
    <row r="533" spans="1:48" x14ac:dyDescent="0.2">
      <c r="A533" s="1" t="s">
        <v>175</v>
      </c>
      <c r="B533" s="1">
        <v>711</v>
      </c>
      <c r="C533" s="1" t="s">
        <v>176</v>
      </c>
      <c r="D533" s="1" t="s">
        <v>51</v>
      </c>
      <c r="E533" s="1" t="s">
        <v>51</v>
      </c>
      <c r="F533" s="1" t="s">
        <v>51</v>
      </c>
      <c r="G533" s="1" t="s">
        <v>51</v>
      </c>
      <c r="H533" s="1" t="s">
        <v>51</v>
      </c>
      <c r="I533" s="1" t="s">
        <v>53</v>
      </c>
      <c r="J533" s="1" t="s">
        <v>97</v>
      </c>
      <c r="K533" s="1" t="s">
        <v>111</v>
      </c>
      <c r="L533" s="1">
        <v>4</v>
      </c>
      <c r="M533" s="1">
        <v>-7</v>
      </c>
      <c r="N533" s="1" t="s">
        <v>51</v>
      </c>
      <c r="O533" s="1" t="s">
        <v>51</v>
      </c>
      <c r="P533" s="1">
        <v>44</v>
      </c>
      <c r="Q533" s="1" t="s">
        <v>56</v>
      </c>
      <c r="R533" s="1" t="s">
        <v>69</v>
      </c>
      <c r="S533" s="1" t="s">
        <v>112</v>
      </c>
      <c r="T533" s="1" t="s">
        <v>51</v>
      </c>
      <c r="U533" s="1" t="s">
        <v>51</v>
      </c>
      <c r="V533" s="1" t="s">
        <v>177</v>
      </c>
      <c r="W533" s="1" t="s">
        <v>178</v>
      </c>
      <c r="X533" s="1" t="s">
        <v>59</v>
      </c>
      <c r="Y533" s="1" t="s">
        <v>147</v>
      </c>
      <c r="Z533" s="2">
        <v>365000000000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>
        <v>600</v>
      </c>
      <c r="AF533" s="1">
        <v>4</v>
      </c>
      <c r="AG533" s="1" t="s">
        <v>98</v>
      </c>
      <c r="AH533" s="4">
        <v>0.182</v>
      </c>
      <c r="AI533" s="4">
        <v>0.38500000000000001</v>
      </c>
      <c r="AJ533" s="4">
        <v>0</v>
      </c>
      <c r="AK533" s="4">
        <v>0</v>
      </c>
      <c r="AL533" s="4">
        <v>1.1539999999999999</v>
      </c>
      <c r="AM533" s="4">
        <v>4.75</v>
      </c>
      <c r="AN533" s="4">
        <v>82.606999999999999</v>
      </c>
      <c r="AO533" s="4">
        <v>30.399000000000001</v>
      </c>
      <c r="AP533" s="4">
        <v>5.9249999999999998</v>
      </c>
      <c r="AQ533" s="4">
        <v>27.835000000000001</v>
      </c>
      <c r="AR533" s="4">
        <v>1.9319999999999999</v>
      </c>
      <c r="AS533" s="4">
        <v>2.2490000000000001</v>
      </c>
      <c r="AT533" s="5">
        <v>157.41799999999998</v>
      </c>
      <c r="AU533" s="1"/>
      <c r="AV533" s="1"/>
    </row>
    <row r="534" spans="1:48" x14ac:dyDescent="0.2">
      <c r="A534" s="1" t="s">
        <v>194</v>
      </c>
      <c r="B534" s="1">
        <v>114</v>
      </c>
      <c r="C534" s="1" t="s">
        <v>195</v>
      </c>
      <c r="D534" s="1" t="s">
        <v>63</v>
      </c>
      <c r="E534" s="1" t="s">
        <v>51</v>
      </c>
      <c r="F534" s="1" t="s">
        <v>193</v>
      </c>
      <c r="G534" s="1" t="s">
        <v>51</v>
      </c>
      <c r="H534" s="1" t="s">
        <v>51</v>
      </c>
      <c r="I534" s="1" t="s">
        <v>53</v>
      </c>
      <c r="J534" s="1" t="s">
        <v>97</v>
      </c>
      <c r="K534" s="1" t="s">
        <v>98</v>
      </c>
      <c r="L534" s="1">
        <v>13</v>
      </c>
      <c r="M534" s="1">
        <v>-16</v>
      </c>
      <c r="N534" s="1" t="s">
        <v>51</v>
      </c>
      <c r="O534" s="1" t="s">
        <v>51</v>
      </c>
      <c r="P534" s="1">
        <v>28</v>
      </c>
      <c r="Q534" s="1" t="s">
        <v>56</v>
      </c>
      <c r="R534" s="1" t="s">
        <v>69</v>
      </c>
      <c r="S534" s="1" t="s">
        <v>99</v>
      </c>
      <c r="T534" s="1" t="s">
        <v>51</v>
      </c>
      <c r="U534" s="1" t="s">
        <v>51</v>
      </c>
      <c r="V534" s="1" t="s">
        <v>100</v>
      </c>
      <c r="W534" s="1" t="s">
        <v>101</v>
      </c>
      <c r="X534" s="1" t="s">
        <v>59</v>
      </c>
      <c r="Y534" s="1" t="s">
        <v>60</v>
      </c>
      <c r="Z534" s="2">
        <v>138000000000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>
        <v>600</v>
      </c>
      <c r="AF534" s="1">
        <v>1</v>
      </c>
      <c r="AG534" s="1" t="s">
        <v>98</v>
      </c>
      <c r="AH534" s="1">
        <v>0</v>
      </c>
      <c r="AI534" s="1">
        <v>0</v>
      </c>
      <c r="AJ534" s="1">
        <v>0</v>
      </c>
      <c r="AK534" s="1">
        <v>1.2070000000000001</v>
      </c>
      <c r="AL534" s="1">
        <v>0.92400000000000004</v>
      </c>
      <c r="AM534" s="1">
        <v>4.7169999999999996</v>
      </c>
      <c r="AN534" s="1">
        <v>71.543000000000006</v>
      </c>
      <c r="AO534" s="1">
        <v>34.552</v>
      </c>
      <c r="AP534" s="1">
        <v>3.2919999999999998</v>
      </c>
      <c r="AQ534" s="1">
        <v>27.617000000000001</v>
      </c>
      <c r="AR534" s="1">
        <v>3.7349999999999999</v>
      </c>
      <c r="AS534" s="1">
        <v>1.403</v>
      </c>
      <c r="AT534" s="1">
        <v>148.99</v>
      </c>
      <c r="AU534" s="1" t="s">
        <v>51</v>
      </c>
      <c r="AV534" s="1" t="s">
        <v>51</v>
      </c>
    </row>
    <row r="535" spans="1:48" x14ac:dyDescent="0.2">
      <c r="A535" s="1" t="s">
        <v>211</v>
      </c>
      <c r="B535" s="1">
        <v>125</v>
      </c>
      <c r="C535" s="1" t="s">
        <v>212</v>
      </c>
      <c r="D535" s="1" t="s">
        <v>136</v>
      </c>
      <c r="E535" s="1" t="s">
        <v>51</v>
      </c>
      <c r="F535" s="1" t="s">
        <v>213</v>
      </c>
      <c r="G535" s="1" t="s">
        <v>51</v>
      </c>
      <c r="H535" s="1" t="s">
        <v>51</v>
      </c>
      <c r="I535" s="1" t="s">
        <v>53</v>
      </c>
      <c r="J535" s="1" t="s">
        <v>97</v>
      </c>
      <c r="K535" s="1" t="s">
        <v>98</v>
      </c>
      <c r="L535" s="1">
        <v>19</v>
      </c>
      <c r="M535" s="1">
        <v>-10</v>
      </c>
      <c r="N535" s="1" t="s">
        <v>51</v>
      </c>
      <c r="O535" s="1" t="s">
        <v>51</v>
      </c>
      <c r="P535" s="1">
        <v>34</v>
      </c>
      <c r="Q535" s="1" t="s">
        <v>56</v>
      </c>
      <c r="R535" s="1" t="s">
        <v>69</v>
      </c>
      <c r="S535" s="1" t="s">
        <v>99</v>
      </c>
      <c r="T535" s="1" t="s">
        <v>51</v>
      </c>
      <c r="U535" s="1" t="s">
        <v>51</v>
      </c>
      <c r="V535" s="1" t="s">
        <v>100</v>
      </c>
      <c r="W535" s="1" t="s">
        <v>101</v>
      </c>
      <c r="X535" s="1" t="s">
        <v>59</v>
      </c>
      <c r="Y535" s="1" t="s">
        <v>60</v>
      </c>
      <c r="Z535" s="2">
        <v>25000000000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>
        <v>600</v>
      </c>
      <c r="AF535" s="1">
        <v>1</v>
      </c>
      <c r="AG535" s="1" t="s">
        <v>98</v>
      </c>
      <c r="AH535" s="1">
        <v>0</v>
      </c>
      <c r="AI535" s="1">
        <v>0</v>
      </c>
      <c r="AJ535" s="1">
        <v>0</v>
      </c>
      <c r="AK535" s="1">
        <v>1.2969999999999999</v>
      </c>
      <c r="AL535" s="1">
        <v>0.997</v>
      </c>
      <c r="AM535" s="1">
        <v>5.3159999999999998</v>
      </c>
      <c r="AN535" s="1">
        <v>77.254999999999995</v>
      </c>
      <c r="AO535" s="1">
        <v>27.997</v>
      </c>
      <c r="AP535" s="1">
        <v>4.5640000000000001</v>
      </c>
      <c r="AQ535" s="1">
        <v>33.415999999999997</v>
      </c>
      <c r="AR535" s="1">
        <v>4.28</v>
      </c>
      <c r="AS535" s="1">
        <v>1.327</v>
      </c>
      <c r="AT535" s="1">
        <v>156.44900000000001</v>
      </c>
      <c r="AU535" s="1" t="s">
        <v>51</v>
      </c>
      <c r="AV535" s="1" t="s">
        <v>51</v>
      </c>
    </row>
    <row r="536" spans="1:48" x14ac:dyDescent="0.2">
      <c r="A536" s="1" t="s">
        <v>218</v>
      </c>
      <c r="B536" s="1">
        <v>617</v>
      </c>
      <c r="C536" s="1" t="s">
        <v>130</v>
      </c>
      <c r="D536" s="1" t="s">
        <v>51</v>
      </c>
      <c r="E536" s="1" t="s">
        <v>51</v>
      </c>
      <c r="F536" s="1" t="s">
        <v>51</v>
      </c>
      <c r="G536" s="1" t="s">
        <v>51</v>
      </c>
      <c r="H536" s="1" t="s">
        <v>51</v>
      </c>
      <c r="I536" s="1" t="s">
        <v>53</v>
      </c>
      <c r="J536" s="1" t="s">
        <v>97</v>
      </c>
      <c r="K536" s="1" t="s">
        <v>111</v>
      </c>
      <c r="L536" s="1">
        <v>7</v>
      </c>
      <c r="M536" s="1">
        <v>-4</v>
      </c>
      <c r="N536" s="1" t="s">
        <v>51</v>
      </c>
      <c r="O536" s="1" t="s">
        <v>51</v>
      </c>
      <c r="P536" s="1">
        <v>47</v>
      </c>
      <c r="Q536" s="1" t="s">
        <v>56</v>
      </c>
      <c r="R536" s="1" t="s">
        <v>69</v>
      </c>
      <c r="S536" s="1" t="s">
        <v>112</v>
      </c>
      <c r="T536" s="1" t="s">
        <v>51</v>
      </c>
      <c r="U536" s="1" t="s">
        <v>51</v>
      </c>
      <c r="V536" s="1" t="s">
        <v>177</v>
      </c>
      <c r="W536" s="1" t="s">
        <v>178</v>
      </c>
      <c r="X536" s="1" t="s">
        <v>59</v>
      </c>
      <c r="Y536" s="1" t="s">
        <v>147</v>
      </c>
      <c r="Z536" s="2">
        <v>487000000000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>
        <v>600</v>
      </c>
      <c r="AF536" s="1">
        <v>4</v>
      </c>
      <c r="AG536" s="1" t="s">
        <v>98</v>
      </c>
      <c r="AH536" s="4">
        <v>0.20100000000000001</v>
      </c>
      <c r="AI536" s="4">
        <v>0</v>
      </c>
      <c r="AJ536" s="4">
        <v>0</v>
      </c>
      <c r="AK536" s="4">
        <v>0</v>
      </c>
      <c r="AL536" s="4">
        <v>2.2589999999999999</v>
      </c>
      <c r="AM536" s="4">
        <v>6.1710000000000003</v>
      </c>
      <c r="AN536" s="4">
        <v>85.388000000000005</v>
      </c>
      <c r="AO536" s="4">
        <v>29.827000000000002</v>
      </c>
      <c r="AP536" s="4">
        <v>7.4340000000000002</v>
      </c>
      <c r="AQ536" s="4">
        <v>29.184000000000001</v>
      </c>
      <c r="AR536" s="4">
        <v>3.3940000000000001</v>
      </c>
      <c r="AS536" s="4">
        <v>3.4020000000000001</v>
      </c>
      <c r="AT536" s="5">
        <v>167.26</v>
      </c>
      <c r="AU536" s="1"/>
      <c r="AV536" s="1"/>
    </row>
    <row r="537" spans="1:48" x14ac:dyDescent="0.2">
      <c r="A537" s="1" t="s">
        <v>234</v>
      </c>
      <c r="B537" s="1">
        <v>160</v>
      </c>
      <c r="C537" s="1" t="s">
        <v>235</v>
      </c>
      <c r="D537" s="1" t="s">
        <v>192</v>
      </c>
      <c r="E537" s="1" t="s">
        <v>51</v>
      </c>
      <c r="F537" s="1" t="s">
        <v>198</v>
      </c>
      <c r="G537" s="1" t="s">
        <v>51</v>
      </c>
      <c r="H537" s="1" t="s">
        <v>51</v>
      </c>
      <c r="I537" s="1" t="s">
        <v>53</v>
      </c>
      <c r="J537" s="1" t="s">
        <v>97</v>
      </c>
      <c r="K537" s="1" t="s">
        <v>153</v>
      </c>
      <c r="L537" s="1">
        <v>6</v>
      </c>
      <c r="M537" s="1">
        <v>-3</v>
      </c>
      <c r="N537" s="1" t="s">
        <v>225</v>
      </c>
      <c r="O537" s="1" t="s">
        <v>225</v>
      </c>
      <c r="P537" s="1">
        <v>74</v>
      </c>
      <c r="Q537" s="1" t="s">
        <v>56</v>
      </c>
      <c r="R537" s="1" t="s">
        <v>69</v>
      </c>
      <c r="S537" s="1" t="s">
        <v>99</v>
      </c>
      <c r="T537" s="1" t="s">
        <v>51</v>
      </c>
      <c r="U537" s="1" t="s">
        <v>51</v>
      </c>
      <c r="V537" s="1" t="s">
        <v>236</v>
      </c>
      <c r="W537" s="1" t="s">
        <v>237</v>
      </c>
      <c r="X537" s="1" t="s">
        <v>59</v>
      </c>
      <c r="Y537" s="1" t="s">
        <v>60</v>
      </c>
      <c r="Z537" s="2">
        <v>134000000000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>
        <v>200</v>
      </c>
      <c r="AF537" s="1">
        <v>2</v>
      </c>
      <c r="AG537" s="1" t="s">
        <v>153</v>
      </c>
      <c r="AH537" s="1">
        <v>0</v>
      </c>
      <c r="AI537" s="1">
        <v>0</v>
      </c>
      <c r="AJ537" s="1">
        <v>0.82</v>
      </c>
      <c r="AK537" s="1">
        <v>1.4419999999999999</v>
      </c>
      <c r="AL537" s="1">
        <v>1.153</v>
      </c>
      <c r="AM537" s="1">
        <v>5.2839999999999998</v>
      </c>
      <c r="AN537" s="1">
        <v>70.861999999999995</v>
      </c>
      <c r="AO537" s="1">
        <v>24.603000000000002</v>
      </c>
      <c r="AP537" s="1">
        <v>5.181</v>
      </c>
      <c r="AQ537" s="1">
        <v>51.295000000000002</v>
      </c>
      <c r="AR537" s="1">
        <v>4.0490000000000004</v>
      </c>
      <c r="AS537" s="1">
        <v>1.4650000000000001</v>
      </c>
      <c r="AT537" s="1">
        <v>166.154</v>
      </c>
      <c r="AU537" s="1" t="s">
        <v>51</v>
      </c>
      <c r="AV537" s="1" t="s">
        <v>51</v>
      </c>
    </row>
    <row r="538" spans="1:48" x14ac:dyDescent="0.2">
      <c r="A538" s="1" t="s">
        <v>254</v>
      </c>
      <c r="B538" s="1">
        <v>133</v>
      </c>
      <c r="C538" s="1" t="s">
        <v>255</v>
      </c>
      <c r="D538" s="1" t="s">
        <v>76</v>
      </c>
      <c r="E538" s="1" t="s">
        <v>51</v>
      </c>
      <c r="F538" s="1" t="s">
        <v>122</v>
      </c>
      <c r="G538" s="1" t="s">
        <v>51</v>
      </c>
      <c r="H538" s="1" t="s">
        <v>51</v>
      </c>
      <c r="I538" s="1" t="s">
        <v>53</v>
      </c>
      <c r="J538" s="1" t="s">
        <v>97</v>
      </c>
      <c r="K538" s="1" t="s">
        <v>98</v>
      </c>
      <c r="L538" s="1">
        <v>26</v>
      </c>
      <c r="M538" s="1">
        <v>-3</v>
      </c>
      <c r="N538" s="1" t="s">
        <v>225</v>
      </c>
      <c r="O538" s="1" t="s">
        <v>225</v>
      </c>
      <c r="P538" s="1">
        <v>41</v>
      </c>
      <c r="Q538" s="1" t="s">
        <v>56</v>
      </c>
      <c r="R538" s="1" t="s">
        <v>69</v>
      </c>
      <c r="S538" s="1" t="s">
        <v>99</v>
      </c>
      <c r="T538" s="1" t="s">
        <v>51</v>
      </c>
      <c r="U538" s="1" t="s">
        <v>51</v>
      </c>
      <c r="V538" s="1" t="s">
        <v>100</v>
      </c>
      <c r="W538" s="1" t="s">
        <v>101</v>
      </c>
      <c r="X538" s="1" t="s">
        <v>59</v>
      </c>
      <c r="Y538" s="1" t="s">
        <v>60</v>
      </c>
      <c r="Z538" s="2">
        <v>152000000000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>
        <v>600</v>
      </c>
      <c r="AF538" s="1">
        <v>1</v>
      </c>
      <c r="AG538" s="1" t="s">
        <v>98</v>
      </c>
      <c r="AH538" s="1">
        <v>4.8000000000000001E-2</v>
      </c>
      <c r="AI538" s="1">
        <v>0</v>
      </c>
      <c r="AJ538" s="1">
        <v>0.21099999999999999</v>
      </c>
      <c r="AK538" s="1">
        <v>0.96799999999999997</v>
      </c>
      <c r="AL538" s="1">
        <v>0.82599999999999996</v>
      </c>
      <c r="AM538" s="1">
        <v>1.3680000000000001</v>
      </c>
      <c r="AN538" s="1">
        <v>74.989000000000004</v>
      </c>
      <c r="AO538" s="1">
        <v>23.27</v>
      </c>
      <c r="AP538" s="1">
        <v>3.3420000000000001</v>
      </c>
      <c r="AQ538" s="1">
        <v>39.496000000000002</v>
      </c>
      <c r="AR538" s="1">
        <v>3.1320000000000001</v>
      </c>
      <c r="AS538" s="1">
        <v>0.38700000000000001</v>
      </c>
      <c r="AT538" s="1">
        <v>148.03700000000001</v>
      </c>
      <c r="AU538" s="1" t="s">
        <v>51</v>
      </c>
      <c r="AV538" s="1" t="s">
        <v>51</v>
      </c>
    </row>
    <row r="539" spans="1:48" x14ac:dyDescent="0.2">
      <c r="A539" s="1" t="s">
        <v>271</v>
      </c>
      <c r="B539" s="1">
        <v>185</v>
      </c>
      <c r="C539" s="1" t="s">
        <v>272</v>
      </c>
      <c r="D539" s="1" t="s">
        <v>203</v>
      </c>
      <c r="E539" s="1" t="s">
        <v>51</v>
      </c>
      <c r="F539" s="1" t="s">
        <v>139</v>
      </c>
      <c r="G539" s="1" t="s">
        <v>51</v>
      </c>
      <c r="H539" s="1" t="s">
        <v>51</v>
      </c>
      <c r="I539" s="1" t="s">
        <v>53</v>
      </c>
      <c r="J539" s="1" t="s">
        <v>97</v>
      </c>
      <c r="K539" s="1" t="s">
        <v>153</v>
      </c>
      <c r="L539" s="1">
        <v>7</v>
      </c>
      <c r="M539" s="1">
        <v>-2</v>
      </c>
      <c r="N539" s="1" t="s">
        <v>225</v>
      </c>
      <c r="O539" s="1" t="s">
        <v>225</v>
      </c>
      <c r="P539" s="1">
        <v>75</v>
      </c>
      <c r="Q539" s="1" t="s">
        <v>56</v>
      </c>
      <c r="R539" s="1" t="s">
        <v>69</v>
      </c>
      <c r="S539" s="1" t="s">
        <v>99</v>
      </c>
      <c r="T539" s="1" t="s">
        <v>51</v>
      </c>
      <c r="U539" s="1" t="s">
        <v>51</v>
      </c>
      <c r="V539" s="1" t="s">
        <v>236</v>
      </c>
      <c r="W539" s="1" t="s">
        <v>237</v>
      </c>
      <c r="X539" s="1" t="s">
        <v>59</v>
      </c>
      <c r="Y539" s="1" t="s">
        <v>60</v>
      </c>
      <c r="Z539" s="2">
        <v>143000000000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>
        <v>200</v>
      </c>
      <c r="AF539" s="1">
        <v>2</v>
      </c>
      <c r="AG539" s="1" t="s">
        <v>153</v>
      </c>
      <c r="AH539" s="1">
        <v>0</v>
      </c>
      <c r="AI539" s="1">
        <v>0</v>
      </c>
      <c r="AJ539" s="1">
        <v>0.63400000000000001</v>
      </c>
      <c r="AK539" s="1">
        <v>1.397</v>
      </c>
      <c r="AL539" s="1">
        <v>1.18</v>
      </c>
      <c r="AM539" s="1">
        <v>4.835</v>
      </c>
      <c r="AN539" s="1">
        <v>69.519000000000005</v>
      </c>
      <c r="AO539" s="1">
        <v>24.376000000000001</v>
      </c>
      <c r="AP539" s="1">
        <v>4.8179999999999996</v>
      </c>
      <c r="AQ539" s="1">
        <v>50.881</v>
      </c>
      <c r="AR539" s="1">
        <v>4.1120000000000001</v>
      </c>
      <c r="AS539" s="1">
        <v>1.5860000000000001</v>
      </c>
      <c r="AT539" s="1">
        <v>163.33799999999999</v>
      </c>
      <c r="AU539" s="1" t="s">
        <v>51</v>
      </c>
      <c r="AV539" s="1" t="s">
        <v>51</v>
      </c>
    </row>
    <row r="540" spans="1:48" x14ac:dyDescent="0.2">
      <c r="A540" s="1" t="s">
        <v>283</v>
      </c>
      <c r="B540" s="1">
        <v>136</v>
      </c>
      <c r="C540" s="1" t="s">
        <v>284</v>
      </c>
      <c r="D540" s="1" t="s">
        <v>203</v>
      </c>
      <c r="E540" s="1" t="s">
        <v>51</v>
      </c>
      <c r="F540" s="1" t="s">
        <v>213</v>
      </c>
      <c r="G540" s="1" t="s">
        <v>51</v>
      </c>
      <c r="H540" s="1" t="s">
        <v>51</v>
      </c>
      <c r="I540" s="1" t="s">
        <v>53</v>
      </c>
      <c r="J540" s="1" t="s">
        <v>97</v>
      </c>
      <c r="K540" s="1" t="s">
        <v>98</v>
      </c>
      <c r="L540" s="1">
        <v>27</v>
      </c>
      <c r="M540" s="1">
        <v>-2</v>
      </c>
      <c r="N540" s="1" t="s">
        <v>225</v>
      </c>
      <c r="O540" s="1" t="s">
        <v>225</v>
      </c>
      <c r="P540" s="1">
        <v>42</v>
      </c>
      <c r="Q540" s="1" t="s">
        <v>56</v>
      </c>
      <c r="R540" s="1" t="s">
        <v>69</v>
      </c>
      <c r="S540" s="1" t="s">
        <v>99</v>
      </c>
      <c r="T540" s="1" t="s">
        <v>51</v>
      </c>
      <c r="U540" s="1" t="s">
        <v>51</v>
      </c>
      <c r="V540" s="1" t="s">
        <v>100</v>
      </c>
      <c r="W540" s="1" t="s">
        <v>101</v>
      </c>
      <c r="X540" s="1" t="s">
        <v>59</v>
      </c>
      <c r="Y540" s="1" t="s">
        <v>60</v>
      </c>
      <c r="Z540" s="2">
        <v>34700000000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>
        <v>600</v>
      </c>
      <c r="AF540" s="1">
        <v>1</v>
      </c>
      <c r="AG540" s="1" t="s">
        <v>98</v>
      </c>
      <c r="AH540" s="1">
        <v>4.4999999999999998E-2</v>
      </c>
      <c r="AI540" s="1">
        <v>0.161</v>
      </c>
      <c r="AJ540" s="1">
        <v>0.13</v>
      </c>
      <c r="AK540" s="1">
        <v>1.0589999999999999</v>
      </c>
      <c r="AL540" s="1">
        <v>0.83399999999999996</v>
      </c>
      <c r="AM540" s="1">
        <v>4.3289999999999997</v>
      </c>
      <c r="AN540" s="1">
        <v>72.423000000000002</v>
      </c>
      <c r="AO540" s="1">
        <v>23.626000000000001</v>
      </c>
      <c r="AP540" s="1">
        <v>3.319</v>
      </c>
      <c r="AQ540" s="1">
        <v>42.029000000000003</v>
      </c>
      <c r="AR540" s="1">
        <v>1.6639999999999999</v>
      </c>
      <c r="AS540" s="1">
        <v>1.075</v>
      </c>
      <c r="AT540" s="1">
        <v>150.69399999999999</v>
      </c>
      <c r="AU540" s="1" t="s">
        <v>51</v>
      </c>
      <c r="AV540" s="1" t="s">
        <v>51</v>
      </c>
    </row>
    <row r="541" spans="1:48" x14ac:dyDescent="0.2">
      <c r="A541" s="1" t="s">
        <v>300</v>
      </c>
      <c r="B541" s="1">
        <v>625</v>
      </c>
      <c r="C541" s="1" t="s">
        <v>301</v>
      </c>
      <c r="D541" s="1" t="s">
        <v>51</v>
      </c>
      <c r="E541" s="1" t="s">
        <v>51</v>
      </c>
      <c r="F541" s="1" t="s">
        <v>51</v>
      </c>
      <c r="G541" s="1" t="s">
        <v>51</v>
      </c>
      <c r="H541" s="1" t="s">
        <v>51</v>
      </c>
      <c r="I541" s="1" t="s">
        <v>53</v>
      </c>
      <c r="J541" s="1" t="s">
        <v>97</v>
      </c>
      <c r="K541" s="1" t="s">
        <v>111</v>
      </c>
      <c r="L541" s="1">
        <v>8</v>
      </c>
      <c r="M541" s="1">
        <v>-3</v>
      </c>
      <c r="N541" s="1" t="s">
        <v>287</v>
      </c>
      <c r="O541" s="1" t="s">
        <v>287</v>
      </c>
      <c r="P541" s="1">
        <v>48</v>
      </c>
      <c r="Q541" s="1" t="s">
        <v>56</v>
      </c>
      <c r="R541" s="1" t="s">
        <v>69</v>
      </c>
      <c r="S541" s="1" t="s">
        <v>112</v>
      </c>
      <c r="T541" s="1" t="s">
        <v>51</v>
      </c>
      <c r="U541" s="1" t="s">
        <v>51</v>
      </c>
      <c r="V541" s="1" t="s">
        <v>177</v>
      </c>
      <c r="W541" s="1" t="s">
        <v>178</v>
      </c>
      <c r="X541" s="1" t="s">
        <v>59</v>
      </c>
      <c r="Y541" s="1" t="s">
        <v>147</v>
      </c>
      <c r="Z541" s="2">
        <v>188000000000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>
        <v>600</v>
      </c>
      <c r="AF541" s="1">
        <v>4</v>
      </c>
      <c r="AG541" s="1" t="s">
        <v>98</v>
      </c>
      <c r="AH541" s="4">
        <v>0.19400000000000001</v>
      </c>
      <c r="AI541" s="4">
        <v>0</v>
      </c>
      <c r="AJ541" s="4">
        <v>0</v>
      </c>
      <c r="AK541" s="4">
        <v>0.28999999999999998</v>
      </c>
      <c r="AL541" s="4">
        <v>0</v>
      </c>
      <c r="AM541" s="4">
        <v>1.095</v>
      </c>
      <c r="AN541" s="4">
        <v>83.707999999999998</v>
      </c>
      <c r="AO541" s="4">
        <v>29.120999999999999</v>
      </c>
      <c r="AP541" s="4">
        <v>7.5629999999999997</v>
      </c>
      <c r="AQ541" s="4">
        <v>29.006</v>
      </c>
      <c r="AR541" s="4">
        <v>3.036</v>
      </c>
      <c r="AS541" s="4">
        <v>2.0670000000000002</v>
      </c>
      <c r="AT541" s="5">
        <v>156.07999999999998</v>
      </c>
      <c r="AU541" s="1"/>
      <c r="AV541" s="1"/>
    </row>
    <row r="542" spans="1:48" x14ac:dyDescent="0.2">
      <c r="A542" s="1" t="s">
        <v>316</v>
      </c>
      <c r="B542" s="1">
        <v>633</v>
      </c>
      <c r="C542" s="1" t="s">
        <v>317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51</v>
      </c>
      <c r="I542" s="1" t="s">
        <v>53</v>
      </c>
      <c r="J542" s="1" t="s">
        <v>97</v>
      </c>
      <c r="K542" s="1" t="s">
        <v>111</v>
      </c>
      <c r="L542" s="1">
        <v>9</v>
      </c>
      <c r="M542" s="1">
        <v>-2</v>
      </c>
      <c r="N542" s="1" t="s">
        <v>287</v>
      </c>
      <c r="O542" s="1" t="s">
        <v>287</v>
      </c>
      <c r="P542" s="1">
        <v>49</v>
      </c>
      <c r="Q542" s="1" t="s">
        <v>56</v>
      </c>
      <c r="R542" s="1" t="s">
        <v>69</v>
      </c>
      <c r="S542" s="1" t="s">
        <v>112</v>
      </c>
      <c r="T542" s="1" t="s">
        <v>51</v>
      </c>
      <c r="U542" s="1" t="s">
        <v>51</v>
      </c>
      <c r="V542" s="1" t="s">
        <v>177</v>
      </c>
      <c r="W542" s="1" t="s">
        <v>178</v>
      </c>
      <c r="X542" s="1" t="s">
        <v>59</v>
      </c>
      <c r="Y542" s="1" t="s">
        <v>147</v>
      </c>
      <c r="Z542" s="2">
        <v>221000000000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>
        <v>600</v>
      </c>
      <c r="AF542" s="1">
        <v>4</v>
      </c>
      <c r="AG542" s="1" t="s">
        <v>98</v>
      </c>
      <c r="AH542" s="4">
        <v>0.184</v>
      </c>
      <c r="AI542" s="4">
        <v>0</v>
      </c>
      <c r="AJ542" s="4">
        <v>0</v>
      </c>
      <c r="AK542" s="4">
        <v>0</v>
      </c>
      <c r="AL542" s="4">
        <v>0</v>
      </c>
      <c r="AM542" s="4">
        <v>4.6520000000000001</v>
      </c>
      <c r="AN542" s="4">
        <v>80.739000000000004</v>
      </c>
      <c r="AO542" s="4">
        <v>29.581</v>
      </c>
      <c r="AP542" s="4">
        <v>7.335</v>
      </c>
      <c r="AQ542" s="4">
        <v>25.58</v>
      </c>
      <c r="AR542" s="4">
        <v>3.1739999999999999</v>
      </c>
      <c r="AS542" s="4">
        <v>1.9570000000000001</v>
      </c>
      <c r="AT542" s="5">
        <v>153.202</v>
      </c>
      <c r="AU542" s="1"/>
      <c r="AV542" s="1"/>
    </row>
    <row r="543" spans="1:48" x14ac:dyDescent="0.2">
      <c r="A543" s="6" t="s">
        <v>337</v>
      </c>
      <c r="B543" s="1">
        <v>195</v>
      </c>
      <c r="C543" s="6" t="s">
        <v>338</v>
      </c>
      <c r="D543" s="6" t="s">
        <v>95</v>
      </c>
      <c r="E543" s="6" t="s">
        <v>51</v>
      </c>
      <c r="F543" s="6" t="s">
        <v>85</v>
      </c>
      <c r="G543" s="6" t="s">
        <v>51</v>
      </c>
      <c r="H543" s="6" t="s">
        <v>51</v>
      </c>
      <c r="I543" s="6" t="s">
        <v>53</v>
      </c>
      <c r="J543" s="6" t="s">
        <v>97</v>
      </c>
      <c r="K543" s="6" t="s">
        <v>153</v>
      </c>
      <c r="L543" s="6">
        <v>8</v>
      </c>
      <c r="M543" s="6">
        <v>-1</v>
      </c>
      <c r="N543" s="1" t="s">
        <v>225</v>
      </c>
      <c r="O543" s="1" t="s">
        <v>225</v>
      </c>
      <c r="P543" s="6">
        <v>76</v>
      </c>
      <c r="Q543" s="6" t="s">
        <v>56</v>
      </c>
      <c r="R543" s="6" t="s">
        <v>69</v>
      </c>
      <c r="S543" s="6" t="s">
        <v>99</v>
      </c>
      <c r="T543" s="6" t="s">
        <v>51</v>
      </c>
      <c r="U543" s="6" t="s">
        <v>51</v>
      </c>
      <c r="V543" s="6" t="s">
        <v>236</v>
      </c>
      <c r="W543" s="1" t="s">
        <v>237</v>
      </c>
      <c r="X543" s="6" t="s">
        <v>59</v>
      </c>
      <c r="Y543" s="6" t="s">
        <v>60</v>
      </c>
      <c r="Z543" s="3">
        <v>205000000000</v>
      </c>
      <c r="AA543" s="3" t="s">
        <v>51</v>
      </c>
      <c r="AB543" s="3" t="s">
        <v>51</v>
      </c>
      <c r="AC543" s="3" t="s">
        <v>51</v>
      </c>
      <c r="AD543" s="3" t="s">
        <v>51</v>
      </c>
      <c r="AE543" s="6">
        <v>200</v>
      </c>
      <c r="AF543" s="6">
        <v>2</v>
      </c>
      <c r="AG543" s="6" t="s">
        <v>153</v>
      </c>
      <c r="AH543" s="6">
        <v>0</v>
      </c>
      <c r="AI543" s="6">
        <v>0</v>
      </c>
      <c r="AJ543" s="6">
        <v>0.622</v>
      </c>
      <c r="AK543" s="6">
        <v>1.5129999999999999</v>
      </c>
      <c r="AL543" s="6">
        <v>1.238</v>
      </c>
      <c r="AM543" s="6">
        <v>4.6070000000000002</v>
      </c>
      <c r="AN543" s="6">
        <v>70.801000000000002</v>
      </c>
      <c r="AO543" s="6">
        <v>25.103999999999999</v>
      </c>
      <c r="AP543" s="6">
        <v>4.9109999999999996</v>
      </c>
      <c r="AQ543" s="6">
        <v>50.198</v>
      </c>
      <c r="AR543" s="6">
        <v>4.0620000000000003</v>
      </c>
      <c r="AS543" s="6">
        <v>1.7150000000000001</v>
      </c>
      <c r="AT543" s="6">
        <v>164.77099999999999</v>
      </c>
      <c r="AU543" s="6" t="s">
        <v>339</v>
      </c>
      <c r="AV543" s="6" t="s">
        <v>51</v>
      </c>
    </row>
    <row r="544" spans="1:48" x14ac:dyDescent="0.2">
      <c r="A544" s="6" t="s">
        <v>353</v>
      </c>
      <c r="B544" s="1">
        <v>212</v>
      </c>
      <c r="C544" s="6" t="s">
        <v>354</v>
      </c>
      <c r="D544" s="6" t="s">
        <v>128</v>
      </c>
      <c r="E544" s="6" t="s">
        <v>51</v>
      </c>
      <c r="F544" s="6" t="s">
        <v>213</v>
      </c>
      <c r="G544" s="6" t="s">
        <v>51</v>
      </c>
      <c r="H544" s="6" t="s">
        <v>51</v>
      </c>
      <c r="I544" s="6" t="s">
        <v>53</v>
      </c>
      <c r="J544" s="6" t="s">
        <v>97</v>
      </c>
      <c r="K544" s="6" t="s">
        <v>98</v>
      </c>
      <c r="L544" s="6">
        <v>28</v>
      </c>
      <c r="M544" s="6">
        <v>-1</v>
      </c>
      <c r="N544" s="1" t="s">
        <v>225</v>
      </c>
      <c r="O544" s="1" t="s">
        <v>225</v>
      </c>
      <c r="P544" s="6">
        <v>43</v>
      </c>
      <c r="Q544" s="6" t="s">
        <v>56</v>
      </c>
      <c r="R544" s="6" t="s">
        <v>69</v>
      </c>
      <c r="S544" s="6" t="s">
        <v>99</v>
      </c>
      <c r="T544" s="6" t="s">
        <v>51</v>
      </c>
      <c r="U544" s="6" t="s">
        <v>51</v>
      </c>
      <c r="V544" s="6" t="s">
        <v>100</v>
      </c>
      <c r="W544" s="1" t="s">
        <v>101</v>
      </c>
      <c r="X544" s="6" t="s">
        <v>59</v>
      </c>
      <c r="Y544" s="6" t="s">
        <v>60</v>
      </c>
      <c r="Z544" s="3">
        <v>29900000000</v>
      </c>
      <c r="AA544" s="3" t="s">
        <v>51</v>
      </c>
      <c r="AB544" s="3" t="s">
        <v>51</v>
      </c>
      <c r="AC544" s="3" t="s">
        <v>51</v>
      </c>
      <c r="AD544" s="3" t="s">
        <v>51</v>
      </c>
      <c r="AE544" s="6">
        <v>600</v>
      </c>
      <c r="AF544" s="6">
        <v>1</v>
      </c>
      <c r="AG544" s="6" t="s">
        <v>98</v>
      </c>
      <c r="AH544" s="6">
        <v>0</v>
      </c>
      <c r="AI544" s="6">
        <v>0</v>
      </c>
      <c r="AJ544" s="6">
        <v>0</v>
      </c>
      <c r="AK544" s="6">
        <v>0.93200000000000005</v>
      </c>
      <c r="AL544" s="6">
        <v>0.44900000000000001</v>
      </c>
      <c r="AM544" s="6">
        <v>7.9210000000000003</v>
      </c>
      <c r="AN544" s="6">
        <v>69.626999999999995</v>
      </c>
      <c r="AO544" s="6">
        <v>22.762</v>
      </c>
      <c r="AP544" s="6">
        <v>3.4489999999999998</v>
      </c>
      <c r="AQ544" s="6">
        <v>43.182000000000002</v>
      </c>
      <c r="AR544" s="6">
        <v>2.8759999999999999</v>
      </c>
      <c r="AS544" s="6">
        <v>0.47499999999999998</v>
      </c>
      <c r="AT544" s="6">
        <v>151.673</v>
      </c>
      <c r="AU544" s="6" t="s">
        <v>355</v>
      </c>
      <c r="AV544" s="6" t="s">
        <v>51</v>
      </c>
    </row>
    <row r="545" spans="1:48" x14ac:dyDescent="0.2">
      <c r="A545" s="1" t="s">
        <v>373</v>
      </c>
      <c r="B545" s="1">
        <v>244</v>
      </c>
      <c r="C545" s="1" t="s">
        <v>374</v>
      </c>
      <c r="D545" s="1" t="s">
        <v>72</v>
      </c>
      <c r="E545" s="1" t="s">
        <v>51</v>
      </c>
      <c r="F545" s="1" t="s">
        <v>52</v>
      </c>
      <c r="G545" s="1" t="s">
        <v>51</v>
      </c>
      <c r="H545" s="1" t="s">
        <v>51</v>
      </c>
      <c r="I545" s="1" t="s">
        <v>53</v>
      </c>
      <c r="J545" s="1" t="s">
        <v>97</v>
      </c>
      <c r="K545" s="1" t="s">
        <v>153</v>
      </c>
      <c r="L545" s="1">
        <v>9</v>
      </c>
      <c r="M545" s="1">
        <v>0</v>
      </c>
      <c r="N545" s="1" t="s">
        <v>225</v>
      </c>
      <c r="O545" s="1" t="s">
        <v>225</v>
      </c>
      <c r="P545" s="1">
        <v>77</v>
      </c>
      <c r="Q545" s="1" t="s">
        <v>56</v>
      </c>
      <c r="R545" s="1" t="s">
        <v>69</v>
      </c>
      <c r="S545" s="1" t="s">
        <v>99</v>
      </c>
      <c r="T545" s="1" t="s">
        <v>51</v>
      </c>
      <c r="U545" s="1" t="s">
        <v>51</v>
      </c>
      <c r="V545" s="1" t="s">
        <v>236</v>
      </c>
      <c r="W545" s="1" t="s">
        <v>237</v>
      </c>
      <c r="X545" s="1" t="s">
        <v>59</v>
      </c>
      <c r="Y545" s="1" t="s">
        <v>60</v>
      </c>
      <c r="Z545" s="2">
        <v>189000000000</v>
      </c>
      <c r="AA545" s="2">
        <v>0</v>
      </c>
      <c r="AB545" s="2" t="s">
        <v>51</v>
      </c>
      <c r="AC545" s="2">
        <v>0</v>
      </c>
      <c r="AD545" s="2" t="s">
        <v>51</v>
      </c>
      <c r="AE545" s="1">
        <v>200</v>
      </c>
      <c r="AF545" s="1">
        <v>2</v>
      </c>
      <c r="AG545" s="1" t="s">
        <v>153</v>
      </c>
      <c r="AH545" s="1">
        <v>0</v>
      </c>
      <c r="AI545" s="1">
        <v>0</v>
      </c>
      <c r="AJ545" s="1">
        <v>0.313</v>
      </c>
      <c r="AK545" s="1">
        <v>1.484</v>
      </c>
      <c r="AL545" s="1">
        <v>1.276</v>
      </c>
      <c r="AM545" s="1">
        <v>5.4020000000000001</v>
      </c>
      <c r="AN545" s="1">
        <v>70.924000000000007</v>
      </c>
      <c r="AO545" s="1">
        <v>26.408000000000001</v>
      </c>
      <c r="AP545" s="1">
        <v>4.6180000000000003</v>
      </c>
      <c r="AQ545" s="1">
        <v>48.265999999999998</v>
      </c>
      <c r="AR545" s="1">
        <v>4.0190000000000001</v>
      </c>
      <c r="AS545" s="1">
        <v>1.42</v>
      </c>
      <c r="AT545" s="1">
        <v>164.13</v>
      </c>
      <c r="AU545" s="1" t="s">
        <v>51</v>
      </c>
      <c r="AV545" s="1" t="s">
        <v>51</v>
      </c>
    </row>
    <row r="546" spans="1:48" x14ac:dyDescent="0.2">
      <c r="A546" s="1" t="s">
        <v>389</v>
      </c>
      <c r="B546" s="1">
        <v>641</v>
      </c>
      <c r="C546" s="1" t="s">
        <v>390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51</v>
      </c>
      <c r="I546" s="1" t="s">
        <v>53</v>
      </c>
      <c r="J546" s="1" t="s">
        <v>97</v>
      </c>
      <c r="K546" s="1" t="s">
        <v>111</v>
      </c>
      <c r="L546" s="1">
        <v>10</v>
      </c>
      <c r="M546" s="1">
        <v>-1</v>
      </c>
      <c r="N546" s="1" t="s">
        <v>287</v>
      </c>
      <c r="O546" s="1" t="s">
        <v>287</v>
      </c>
      <c r="P546" s="1">
        <v>50</v>
      </c>
      <c r="Q546" s="1" t="s">
        <v>56</v>
      </c>
      <c r="R546" s="1" t="s">
        <v>69</v>
      </c>
      <c r="S546" s="1" t="s">
        <v>112</v>
      </c>
      <c r="T546" s="1" t="s">
        <v>51</v>
      </c>
      <c r="U546" s="1" t="s">
        <v>51</v>
      </c>
      <c r="V546" s="1" t="s">
        <v>177</v>
      </c>
      <c r="W546" s="1" t="s">
        <v>178</v>
      </c>
      <c r="X546" s="1" t="s">
        <v>59</v>
      </c>
      <c r="Y546" s="1" t="s">
        <v>147</v>
      </c>
      <c r="Z546" s="2">
        <v>179000000000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>
        <v>600</v>
      </c>
      <c r="AF546" s="1">
        <v>4</v>
      </c>
      <c r="AG546" s="1" t="s">
        <v>98</v>
      </c>
      <c r="AH546" s="4">
        <v>0.217</v>
      </c>
      <c r="AI546" s="4">
        <v>0</v>
      </c>
      <c r="AJ546" s="4">
        <v>0</v>
      </c>
      <c r="AK546" s="4">
        <v>0</v>
      </c>
      <c r="AL546" s="4">
        <v>2.1509999999999998</v>
      </c>
      <c r="AM546" s="4">
        <v>3.0139999999999998</v>
      </c>
      <c r="AN546" s="4">
        <v>75.856999999999999</v>
      </c>
      <c r="AO546" s="4">
        <v>29.699000000000002</v>
      </c>
      <c r="AP546" s="4">
        <v>7.0960000000000001</v>
      </c>
      <c r="AQ546" s="4">
        <v>26.766999999999999</v>
      </c>
      <c r="AR546" s="4">
        <v>4.2949999999999999</v>
      </c>
      <c r="AS546" s="4">
        <v>3.4140000000000001</v>
      </c>
      <c r="AT546" s="5">
        <v>152.51</v>
      </c>
      <c r="AU546" s="1"/>
      <c r="AV546" s="1"/>
    </row>
    <row r="547" spans="1:48" x14ac:dyDescent="0.2">
      <c r="A547" s="1" t="s">
        <v>405</v>
      </c>
      <c r="B547" s="1">
        <v>649</v>
      </c>
      <c r="C547" s="1" t="s">
        <v>406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51</v>
      </c>
      <c r="I547" s="1" t="s">
        <v>53</v>
      </c>
      <c r="J547" s="1" t="s">
        <v>97</v>
      </c>
      <c r="K547" s="1" t="s">
        <v>111</v>
      </c>
      <c r="L547" s="1">
        <v>11</v>
      </c>
      <c r="M547" s="1">
        <v>0</v>
      </c>
      <c r="N547" s="1" t="s">
        <v>287</v>
      </c>
      <c r="O547" s="1" t="s">
        <v>287</v>
      </c>
      <c r="P547" s="1">
        <v>51</v>
      </c>
      <c r="Q547" s="1" t="s">
        <v>56</v>
      </c>
      <c r="R547" s="1" t="s">
        <v>69</v>
      </c>
      <c r="S547" s="1" t="s">
        <v>112</v>
      </c>
      <c r="T547" s="1" t="s">
        <v>51</v>
      </c>
      <c r="U547" s="1" t="s">
        <v>51</v>
      </c>
      <c r="V547" s="1" t="s">
        <v>177</v>
      </c>
      <c r="W547" s="1" t="s">
        <v>178</v>
      </c>
      <c r="X547" s="1" t="s">
        <v>59</v>
      </c>
      <c r="Y547" s="1" t="s">
        <v>147</v>
      </c>
      <c r="Z547" s="3">
        <v>298000000000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>
        <v>600</v>
      </c>
      <c r="AF547" s="1">
        <v>4</v>
      </c>
      <c r="AG547" s="1" t="s">
        <v>98</v>
      </c>
      <c r="AH547" s="4">
        <v>0</v>
      </c>
      <c r="AI547" s="4">
        <v>0</v>
      </c>
      <c r="AJ547" s="4">
        <v>0</v>
      </c>
      <c r="AK547" s="4">
        <v>0</v>
      </c>
      <c r="AL547" s="4">
        <v>2.2160000000000002</v>
      </c>
      <c r="AM547" s="4">
        <v>3.9670000000000001</v>
      </c>
      <c r="AN547" s="4">
        <v>75.491</v>
      </c>
      <c r="AO547" s="4">
        <v>31.402000000000001</v>
      </c>
      <c r="AP547" s="4">
        <v>8.0139999999999993</v>
      </c>
      <c r="AQ547" s="4">
        <v>30.655000000000001</v>
      </c>
      <c r="AR547" s="4">
        <v>4.6139999999999999</v>
      </c>
      <c r="AS547" s="4">
        <v>4.2889999999999997</v>
      </c>
      <c r="AT547" s="5">
        <v>160.648</v>
      </c>
      <c r="AU547" s="1"/>
      <c r="AV547" s="1"/>
    </row>
    <row r="548" spans="1:48" x14ac:dyDescent="0.2">
      <c r="A548" s="1" t="s">
        <v>416</v>
      </c>
      <c r="B548" s="1">
        <v>202</v>
      </c>
      <c r="C548" s="1" t="s">
        <v>417</v>
      </c>
      <c r="D548" s="1" t="s">
        <v>136</v>
      </c>
      <c r="E548" s="1" t="s">
        <v>51</v>
      </c>
      <c r="F548" s="1" t="s">
        <v>73</v>
      </c>
      <c r="G548" s="1" t="s">
        <v>51</v>
      </c>
      <c r="H548" s="1" t="s">
        <v>51</v>
      </c>
      <c r="I548" s="1" t="s">
        <v>53</v>
      </c>
      <c r="J548" s="1" t="s">
        <v>97</v>
      </c>
      <c r="K548" s="1" t="s">
        <v>98</v>
      </c>
      <c r="L548" s="1">
        <v>29</v>
      </c>
      <c r="M548" s="1">
        <v>0</v>
      </c>
      <c r="N548" s="1" t="s">
        <v>225</v>
      </c>
      <c r="O548" s="1" t="s">
        <v>225</v>
      </c>
      <c r="P548" s="1">
        <v>44</v>
      </c>
      <c r="Q548" s="1" t="s">
        <v>56</v>
      </c>
      <c r="R548" s="1" t="s">
        <v>69</v>
      </c>
      <c r="S548" s="1" t="s">
        <v>99</v>
      </c>
      <c r="T548" s="1" t="s">
        <v>51</v>
      </c>
      <c r="U548" s="1" t="s">
        <v>51</v>
      </c>
      <c r="V548" s="1" t="s">
        <v>100</v>
      </c>
      <c r="W548" s="1" t="s">
        <v>101</v>
      </c>
      <c r="X548" s="1" t="s">
        <v>59</v>
      </c>
      <c r="Y548" s="1" t="s">
        <v>60</v>
      </c>
      <c r="Z548" s="2">
        <v>408000000000</v>
      </c>
      <c r="AA548" s="2" t="s">
        <v>51</v>
      </c>
      <c r="AB548" s="2">
        <v>0</v>
      </c>
      <c r="AC548" s="2" t="s">
        <v>51</v>
      </c>
      <c r="AD548" s="2">
        <v>0</v>
      </c>
      <c r="AE548" s="1">
        <v>600</v>
      </c>
      <c r="AF548" s="1">
        <v>1</v>
      </c>
      <c r="AG548" s="1" t="s">
        <v>98</v>
      </c>
      <c r="AH548" s="1">
        <v>0</v>
      </c>
      <c r="AI548" s="1">
        <v>0</v>
      </c>
      <c r="AJ548" s="1">
        <v>0.23599999999999999</v>
      </c>
      <c r="AK548" s="1">
        <v>0.96</v>
      </c>
      <c r="AL548" s="1">
        <v>0.55400000000000005</v>
      </c>
      <c r="AM548" s="1">
        <v>11.27</v>
      </c>
      <c r="AN548" s="1">
        <v>70.010999999999996</v>
      </c>
      <c r="AO548" s="1">
        <v>22.042000000000002</v>
      </c>
      <c r="AP548" s="1">
        <v>2.9460000000000002</v>
      </c>
      <c r="AQ548" s="1">
        <v>43.116999999999997</v>
      </c>
      <c r="AR548" s="1">
        <v>3.226</v>
      </c>
      <c r="AS548" s="1">
        <v>0.45600000000000002</v>
      </c>
      <c r="AT548" s="1">
        <v>154.81800000000001</v>
      </c>
      <c r="AU548" s="1" t="s">
        <v>51</v>
      </c>
      <c r="AV548" s="1" t="s">
        <v>51</v>
      </c>
    </row>
    <row r="549" spans="1:48" x14ac:dyDescent="0.2">
      <c r="A549" s="6" t="s">
        <v>438</v>
      </c>
      <c r="B549" s="1">
        <v>275</v>
      </c>
      <c r="C549" s="6" t="s">
        <v>439</v>
      </c>
      <c r="D549" s="6" t="s">
        <v>206</v>
      </c>
      <c r="E549" s="6" t="s">
        <v>51</v>
      </c>
      <c r="F549" s="6" t="s">
        <v>122</v>
      </c>
      <c r="G549" s="6" t="s">
        <v>51</v>
      </c>
      <c r="H549" s="6" t="s">
        <v>51</v>
      </c>
      <c r="I549" s="6" t="s">
        <v>53</v>
      </c>
      <c r="J549" s="6" t="s">
        <v>97</v>
      </c>
      <c r="K549" s="6" t="s">
        <v>153</v>
      </c>
      <c r="L549" s="6">
        <v>10</v>
      </c>
      <c r="M549" s="6">
        <v>1</v>
      </c>
      <c r="N549" s="6" t="s">
        <v>426</v>
      </c>
      <c r="O549" s="6" t="s">
        <v>427</v>
      </c>
      <c r="P549" s="6">
        <v>78</v>
      </c>
      <c r="Q549" s="6" t="s">
        <v>56</v>
      </c>
      <c r="R549" s="6" t="s">
        <v>65</v>
      </c>
      <c r="S549" s="6" t="s">
        <v>99</v>
      </c>
      <c r="T549" s="6" t="s">
        <v>51</v>
      </c>
      <c r="U549" s="6" t="s">
        <v>51</v>
      </c>
      <c r="V549" s="6" t="s">
        <v>236</v>
      </c>
      <c r="W549" s="1" t="s">
        <v>237</v>
      </c>
      <c r="X549" s="6" t="s">
        <v>59</v>
      </c>
      <c r="Y549" s="6" t="s">
        <v>60</v>
      </c>
      <c r="Z549" s="3">
        <v>322000000000</v>
      </c>
      <c r="AA549" s="3">
        <v>0</v>
      </c>
      <c r="AB549" s="3" t="s">
        <v>51</v>
      </c>
      <c r="AC549" s="3">
        <v>0</v>
      </c>
      <c r="AD549" s="3" t="s">
        <v>51</v>
      </c>
      <c r="AE549" s="6">
        <v>200</v>
      </c>
      <c r="AF549" s="6">
        <v>2</v>
      </c>
      <c r="AG549" s="6" t="s">
        <v>153</v>
      </c>
      <c r="AH549" s="6">
        <v>0</v>
      </c>
      <c r="AI549" s="6">
        <v>0.309</v>
      </c>
      <c r="AJ549" s="6">
        <v>0.95799999999999996</v>
      </c>
      <c r="AK549" s="6">
        <v>1.3</v>
      </c>
      <c r="AL549" s="6">
        <v>3.2829999999999999</v>
      </c>
      <c r="AM549" s="6">
        <v>0</v>
      </c>
      <c r="AN549" s="6">
        <v>64.352999999999994</v>
      </c>
      <c r="AO549" s="6">
        <v>34.868000000000002</v>
      </c>
      <c r="AP549" s="6">
        <v>3.117</v>
      </c>
      <c r="AQ549" s="6">
        <v>39.773000000000003</v>
      </c>
      <c r="AR549" s="6">
        <v>3.61</v>
      </c>
      <c r="AS549" s="6">
        <v>1.147</v>
      </c>
      <c r="AT549" s="6">
        <v>152.71799999999999</v>
      </c>
      <c r="AU549" s="6" t="s">
        <v>440</v>
      </c>
      <c r="AV549" s="6" t="s">
        <v>51</v>
      </c>
    </row>
    <row r="550" spans="1:48" x14ac:dyDescent="0.2">
      <c r="A550" s="6" t="s">
        <v>454</v>
      </c>
      <c r="B550" s="1">
        <v>227</v>
      </c>
      <c r="C550" s="6" t="s">
        <v>455</v>
      </c>
      <c r="D550" s="6" t="s">
        <v>128</v>
      </c>
      <c r="E550" s="6" t="s">
        <v>51</v>
      </c>
      <c r="F550" s="6" t="s">
        <v>216</v>
      </c>
      <c r="G550" s="6" t="s">
        <v>51</v>
      </c>
      <c r="H550" s="6" t="s">
        <v>51</v>
      </c>
      <c r="I550" s="6" t="s">
        <v>53</v>
      </c>
      <c r="J550" s="6" t="s">
        <v>97</v>
      </c>
      <c r="K550" s="6" t="s">
        <v>98</v>
      </c>
      <c r="L550" s="6">
        <v>30</v>
      </c>
      <c r="M550" s="6">
        <v>1</v>
      </c>
      <c r="N550" s="6" t="s">
        <v>426</v>
      </c>
      <c r="O550" s="6" t="s">
        <v>427</v>
      </c>
      <c r="P550" s="6">
        <v>45</v>
      </c>
      <c r="Q550" s="6" t="s">
        <v>56</v>
      </c>
      <c r="R550" s="6" t="s">
        <v>65</v>
      </c>
      <c r="S550" s="6" t="s">
        <v>99</v>
      </c>
      <c r="T550" s="6" t="s">
        <v>51</v>
      </c>
      <c r="U550" s="6" t="s">
        <v>51</v>
      </c>
      <c r="V550" s="6" t="s">
        <v>100</v>
      </c>
      <c r="W550" s="1" t="s">
        <v>101</v>
      </c>
      <c r="X550" s="6" t="s">
        <v>59</v>
      </c>
      <c r="Y550" s="6" t="s">
        <v>60</v>
      </c>
      <c r="Z550" s="3">
        <v>132000000000</v>
      </c>
      <c r="AA550" s="3" t="s">
        <v>51</v>
      </c>
      <c r="AB550" s="3">
        <v>0</v>
      </c>
      <c r="AC550" s="3" t="s">
        <v>51</v>
      </c>
      <c r="AD550" s="3">
        <v>0</v>
      </c>
      <c r="AE550" s="6">
        <v>600</v>
      </c>
      <c r="AF550" s="6">
        <v>1</v>
      </c>
      <c r="AG550" s="6" t="s">
        <v>98</v>
      </c>
      <c r="AH550" s="6">
        <v>0</v>
      </c>
      <c r="AI550" s="6">
        <v>6.6820000000000004</v>
      </c>
      <c r="AJ550" s="6">
        <v>4.2699999999999996</v>
      </c>
      <c r="AK550" s="6">
        <v>1.587</v>
      </c>
      <c r="AL550" s="6">
        <v>5.702</v>
      </c>
      <c r="AM550" s="6">
        <v>2.7309999999999999</v>
      </c>
      <c r="AN550" s="6">
        <v>29.523</v>
      </c>
      <c r="AO550" s="6">
        <v>14.073</v>
      </c>
      <c r="AP550" s="6">
        <v>2.032</v>
      </c>
      <c r="AQ550" s="6">
        <v>12.535</v>
      </c>
      <c r="AR550" s="6">
        <v>2.75</v>
      </c>
      <c r="AS550" s="6">
        <v>1.147</v>
      </c>
      <c r="AT550" s="6">
        <v>83.031999999999996</v>
      </c>
      <c r="AU550" s="6" t="s">
        <v>456</v>
      </c>
      <c r="AV550" s="6" t="s">
        <v>51</v>
      </c>
    </row>
    <row r="551" spans="1:48" x14ac:dyDescent="0.2">
      <c r="A551" s="1" t="s">
        <v>479</v>
      </c>
      <c r="B551" s="1">
        <v>657</v>
      </c>
      <c r="C551" s="1" t="s">
        <v>480</v>
      </c>
      <c r="D551" s="1" t="s">
        <v>51</v>
      </c>
      <c r="E551" s="1" t="s">
        <v>51</v>
      </c>
      <c r="F551" s="1" t="s">
        <v>51</v>
      </c>
      <c r="G551" s="1" t="s">
        <v>51</v>
      </c>
      <c r="H551" s="1" t="s">
        <v>51</v>
      </c>
      <c r="I551" s="1" t="s">
        <v>53</v>
      </c>
      <c r="J551" s="1" t="s">
        <v>97</v>
      </c>
      <c r="K551" s="1" t="s">
        <v>111</v>
      </c>
      <c r="L551" s="1">
        <v>12</v>
      </c>
      <c r="M551" s="1">
        <v>1</v>
      </c>
      <c r="N551" s="1" t="s">
        <v>465</v>
      </c>
      <c r="O551" s="1" t="s">
        <v>466</v>
      </c>
      <c r="P551" s="1">
        <v>52</v>
      </c>
      <c r="Q551" s="1" t="s">
        <v>56</v>
      </c>
      <c r="R551" s="1" t="s">
        <v>65</v>
      </c>
      <c r="S551" s="1" t="s">
        <v>112</v>
      </c>
      <c r="T551" s="1" t="s">
        <v>51</v>
      </c>
      <c r="U551" s="1" t="s">
        <v>51</v>
      </c>
      <c r="V551" s="1" t="s">
        <v>177</v>
      </c>
      <c r="W551" s="1" t="s">
        <v>178</v>
      </c>
      <c r="X551" s="1" t="s">
        <v>59</v>
      </c>
      <c r="Y551" s="1" t="s">
        <v>147</v>
      </c>
      <c r="Z551" s="2">
        <v>336000000000</v>
      </c>
      <c r="AA551" s="2" t="s">
        <v>51</v>
      </c>
      <c r="AB551" s="3">
        <v>635000000</v>
      </c>
      <c r="AC551" s="2" t="s">
        <v>51</v>
      </c>
      <c r="AD551" s="3">
        <v>160000000000</v>
      </c>
      <c r="AE551" s="1">
        <v>600</v>
      </c>
      <c r="AF551" s="1">
        <v>4</v>
      </c>
      <c r="AG551" s="1" t="s">
        <v>98</v>
      </c>
      <c r="AH551" s="4">
        <v>0</v>
      </c>
      <c r="AI551" s="4">
        <v>2.919</v>
      </c>
      <c r="AJ551" s="4">
        <v>5.0209999999999999</v>
      </c>
      <c r="AK551" s="4">
        <v>1.294</v>
      </c>
      <c r="AL551" s="4">
        <v>0</v>
      </c>
      <c r="AM551" s="4">
        <v>23.629000000000001</v>
      </c>
      <c r="AN551" s="4">
        <v>38.027000000000001</v>
      </c>
      <c r="AO551" s="4">
        <v>16.149999999999999</v>
      </c>
      <c r="AP551" s="4">
        <v>7.55</v>
      </c>
      <c r="AQ551" s="4">
        <v>15.054</v>
      </c>
      <c r="AR551" s="4">
        <v>3.7290000000000001</v>
      </c>
      <c r="AS551" s="4">
        <v>1.994</v>
      </c>
      <c r="AT551" s="5">
        <v>115.36699999999999</v>
      </c>
      <c r="AU551" s="1"/>
      <c r="AV551" s="1"/>
    </row>
    <row r="552" spans="1:48" x14ac:dyDescent="0.2">
      <c r="A552" s="1" t="s">
        <v>491</v>
      </c>
      <c r="B552" s="1">
        <v>665</v>
      </c>
      <c r="C552" s="1" t="s">
        <v>195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51</v>
      </c>
      <c r="I552" s="1" t="s">
        <v>53</v>
      </c>
      <c r="J552" s="1" t="s">
        <v>97</v>
      </c>
      <c r="K552" s="1" t="s">
        <v>111</v>
      </c>
      <c r="L552" s="1">
        <v>13</v>
      </c>
      <c r="M552" s="1">
        <v>2</v>
      </c>
      <c r="N552" s="1" t="s">
        <v>465</v>
      </c>
      <c r="O552" s="1" t="s">
        <v>482</v>
      </c>
      <c r="P552" s="1">
        <v>53</v>
      </c>
      <c r="Q552" s="1" t="s">
        <v>56</v>
      </c>
      <c r="R552" s="1" t="s">
        <v>65</v>
      </c>
      <c r="S552" s="1" t="s">
        <v>112</v>
      </c>
      <c r="T552" s="1" t="s">
        <v>51</v>
      </c>
      <c r="U552" s="1" t="s">
        <v>51</v>
      </c>
      <c r="V552" s="1" t="s">
        <v>177</v>
      </c>
      <c r="W552" s="1" t="s">
        <v>178</v>
      </c>
      <c r="X552" s="1" t="s">
        <v>59</v>
      </c>
      <c r="Y552" s="1" t="s">
        <v>147</v>
      </c>
      <c r="Z552" s="2">
        <v>132000000000</v>
      </c>
      <c r="AA552" s="2" t="s">
        <v>51</v>
      </c>
      <c r="AB552" s="3">
        <v>636000000</v>
      </c>
      <c r="AC552" s="2" t="s">
        <v>51</v>
      </c>
      <c r="AD552" s="3">
        <v>114000000000</v>
      </c>
      <c r="AE552" s="1">
        <v>600</v>
      </c>
      <c r="AF552" s="1">
        <v>4</v>
      </c>
      <c r="AG552" s="1" t="s">
        <v>98</v>
      </c>
      <c r="AH552" s="4">
        <v>1.129</v>
      </c>
      <c r="AI552" s="4">
        <v>1.292</v>
      </c>
      <c r="AJ552" s="4">
        <v>0</v>
      </c>
      <c r="AK552" s="4">
        <v>0</v>
      </c>
      <c r="AL552" s="4">
        <v>6.3289999999999997</v>
      </c>
      <c r="AM552" s="4">
        <v>39.979999999999997</v>
      </c>
      <c r="AN552" s="4">
        <v>35.106000000000002</v>
      </c>
      <c r="AO552" s="4">
        <v>5.2859999999999996</v>
      </c>
      <c r="AP552" s="4">
        <v>9.423</v>
      </c>
      <c r="AQ552" s="4">
        <v>6.7439999999999998</v>
      </c>
      <c r="AR552" s="4">
        <v>2.3919999999999999</v>
      </c>
      <c r="AS552" s="4">
        <v>0.379</v>
      </c>
      <c r="AT552" s="5">
        <v>108.06</v>
      </c>
      <c r="AU552" s="1"/>
      <c r="AV552" s="1"/>
    </row>
    <row r="553" spans="1:48" x14ac:dyDescent="0.2">
      <c r="A553" s="1" t="s">
        <v>518</v>
      </c>
      <c r="B553" s="1">
        <v>292</v>
      </c>
      <c r="C553" s="1" t="s">
        <v>519</v>
      </c>
      <c r="D553" s="1" t="s">
        <v>95</v>
      </c>
      <c r="E553" s="1" t="s">
        <v>51</v>
      </c>
      <c r="F553" s="1" t="s">
        <v>122</v>
      </c>
      <c r="G553" s="1" t="s">
        <v>51</v>
      </c>
      <c r="H553" s="1" t="s">
        <v>51</v>
      </c>
      <c r="I553" s="1" t="s">
        <v>53</v>
      </c>
      <c r="J553" s="1" t="s">
        <v>97</v>
      </c>
      <c r="K553" s="1" t="s">
        <v>153</v>
      </c>
      <c r="L553" s="1">
        <v>11</v>
      </c>
      <c r="M553" s="1">
        <v>2</v>
      </c>
      <c r="N553" s="6" t="s">
        <v>426</v>
      </c>
      <c r="O553" s="1" t="s">
        <v>510</v>
      </c>
      <c r="P553" s="1">
        <v>79</v>
      </c>
      <c r="Q553" s="1" t="s">
        <v>56</v>
      </c>
      <c r="R553" s="1" t="s">
        <v>65</v>
      </c>
      <c r="S553" s="1" t="s">
        <v>99</v>
      </c>
      <c r="T553" s="1" t="s">
        <v>51</v>
      </c>
      <c r="U553" s="1" t="s">
        <v>51</v>
      </c>
      <c r="V553" s="1" t="s">
        <v>236</v>
      </c>
      <c r="W553" s="1" t="s">
        <v>237</v>
      </c>
      <c r="X553" s="1" t="s">
        <v>59</v>
      </c>
      <c r="Y553" s="1" t="s">
        <v>60</v>
      </c>
      <c r="Z553" s="2">
        <v>229000000000</v>
      </c>
      <c r="AA553" s="2">
        <v>0</v>
      </c>
      <c r="AB553" s="2" t="s">
        <v>51</v>
      </c>
      <c r="AC553" s="2">
        <v>0</v>
      </c>
      <c r="AD553" s="2" t="s">
        <v>51</v>
      </c>
      <c r="AE553" s="1">
        <v>200</v>
      </c>
      <c r="AF553" s="1">
        <v>2</v>
      </c>
      <c r="AG553" s="1" t="s">
        <v>153</v>
      </c>
      <c r="AH553" s="1">
        <v>0</v>
      </c>
      <c r="AI553" s="1">
        <v>0.72499999999999998</v>
      </c>
      <c r="AJ553" s="1">
        <v>0.76700000000000002</v>
      </c>
      <c r="AK553" s="1">
        <v>1.1910000000000001</v>
      </c>
      <c r="AL553" s="1">
        <v>3.4239999999999999</v>
      </c>
      <c r="AM553" s="1">
        <v>5.8620000000000001</v>
      </c>
      <c r="AN553" s="1">
        <v>66.811999999999998</v>
      </c>
      <c r="AO553" s="1">
        <v>36.643000000000001</v>
      </c>
      <c r="AP553" s="1">
        <v>2.968</v>
      </c>
      <c r="AQ553" s="1">
        <v>36.167000000000002</v>
      </c>
      <c r="AR553" s="1">
        <v>4.6100000000000003</v>
      </c>
      <c r="AS553" s="1">
        <v>1.0089999999999999</v>
      </c>
      <c r="AT553" s="1">
        <v>160.178</v>
      </c>
      <c r="AU553" s="1" t="s">
        <v>51</v>
      </c>
      <c r="AV553" s="1" t="s">
        <v>51</v>
      </c>
    </row>
    <row r="554" spans="1:48" x14ac:dyDescent="0.2">
      <c r="A554" s="1" t="s">
        <v>532</v>
      </c>
      <c r="B554" s="1">
        <v>673</v>
      </c>
      <c r="C554" s="1" t="s">
        <v>533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51</v>
      </c>
      <c r="I554" s="1" t="s">
        <v>53</v>
      </c>
      <c r="J554" s="1" t="s">
        <v>97</v>
      </c>
      <c r="K554" s="1" t="s">
        <v>111</v>
      </c>
      <c r="L554" s="1">
        <v>14</v>
      </c>
      <c r="M554" s="1">
        <v>3</v>
      </c>
      <c r="N554" s="1" t="s">
        <v>465</v>
      </c>
      <c r="O554" s="1" t="s">
        <v>494</v>
      </c>
      <c r="P554" s="1">
        <v>54</v>
      </c>
      <c r="Q554" s="1" t="s">
        <v>56</v>
      </c>
      <c r="R554" s="1" t="s">
        <v>65</v>
      </c>
      <c r="S554" s="1" t="s">
        <v>112</v>
      </c>
      <c r="T554" s="1" t="s">
        <v>51</v>
      </c>
      <c r="U554" s="1" t="s">
        <v>51</v>
      </c>
      <c r="V554" s="1" t="s">
        <v>177</v>
      </c>
      <c r="W554" s="1" t="s">
        <v>178</v>
      </c>
      <c r="X554" s="1" t="s">
        <v>59</v>
      </c>
      <c r="Y554" s="1" t="s">
        <v>147</v>
      </c>
      <c r="Z554" s="2">
        <v>48300000000</v>
      </c>
      <c r="AA554" s="2" t="s">
        <v>51</v>
      </c>
      <c r="AB554" s="3">
        <v>872000000</v>
      </c>
      <c r="AC554" s="2" t="s">
        <v>51</v>
      </c>
      <c r="AD554" s="3">
        <v>117000000000</v>
      </c>
      <c r="AE554" s="1">
        <v>600</v>
      </c>
      <c r="AF554" s="1">
        <v>4</v>
      </c>
      <c r="AG554" s="1" t="s">
        <v>98</v>
      </c>
      <c r="AH554" s="4">
        <v>0.62</v>
      </c>
      <c r="AI554" s="4">
        <v>0.80400000000000005</v>
      </c>
      <c r="AJ554" s="4">
        <v>0</v>
      </c>
      <c r="AK554" s="4">
        <v>0</v>
      </c>
      <c r="AL554" s="4">
        <v>2.9420000000000002</v>
      </c>
      <c r="AM554" s="4">
        <v>25.734000000000002</v>
      </c>
      <c r="AN554" s="4">
        <v>26.247</v>
      </c>
      <c r="AO554" s="4">
        <v>7.4039999999999999</v>
      </c>
      <c r="AP554" s="4">
        <v>6.4189999999999996</v>
      </c>
      <c r="AQ554" s="4">
        <v>3.7130000000000001</v>
      </c>
      <c r="AR554" s="4">
        <v>1.3540000000000001</v>
      </c>
      <c r="AS554" s="4">
        <v>0</v>
      </c>
      <c r="AT554" s="5">
        <v>75.236999999999995</v>
      </c>
      <c r="AU554" s="1"/>
      <c r="AV554" s="1"/>
    </row>
    <row r="555" spans="1:48" x14ac:dyDescent="0.2">
      <c r="A555" s="1" t="s">
        <v>549</v>
      </c>
      <c r="B555" s="1">
        <v>681</v>
      </c>
      <c r="C555" s="1" t="s">
        <v>550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51</v>
      </c>
      <c r="I555" s="1" t="s">
        <v>53</v>
      </c>
      <c r="J555" s="1" t="s">
        <v>97</v>
      </c>
      <c r="K555" s="1" t="s">
        <v>111</v>
      </c>
      <c r="L555" s="1">
        <v>15</v>
      </c>
      <c r="M555" s="1">
        <v>4</v>
      </c>
      <c r="N555" s="1" t="s">
        <v>465</v>
      </c>
      <c r="O555" s="1" t="s">
        <v>536</v>
      </c>
      <c r="P555" s="1">
        <v>55</v>
      </c>
      <c r="Q555" s="1" t="s">
        <v>56</v>
      </c>
      <c r="R555" s="1" t="s">
        <v>65</v>
      </c>
      <c r="S555" s="1" t="s">
        <v>112</v>
      </c>
      <c r="T555" s="1" t="s">
        <v>51</v>
      </c>
      <c r="U555" s="1" t="s">
        <v>51</v>
      </c>
      <c r="V555" s="1" t="s">
        <v>177</v>
      </c>
      <c r="W555" s="1" t="s">
        <v>178</v>
      </c>
      <c r="X555" s="1" t="s">
        <v>59</v>
      </c>
      <c r="Y555" s="1" t="s">
        <v>147</v>
      </c>
      <c r="Z555" s="2">
        <v>25900000000</v>
      </c>
      <c r="AA555" s="2" t="s">
        <v>51</v>
      </c>
      <c r="AB555" s="3">
        <v>756000000</v>
      </c>
      <c r="AC555" s="2" t="s">
        <v>51</v>
      </c>
      <c r="AD555" s="3">
        <v>712000000000</v>
      </c>
      <c r="AE555" s="1">
        <v>600</v>
      </c>
      <c r="AF555" s="1">
        <v>4</v>
      </c>
      <c r="AG555" s="1" t="s">
        <v>98</v>
      </c>
      <c r="AH555" s="4">
        <v>0.496</v>
      </c>
      <c r="AI555" s="4">
        <v>0.51400000000000001</v>
      </c>
      <c r="AJ555" s="4">
        <v>0</v>
      </c>
      <c r="AK555" s="4">
        <v>0</v>
      </c>
      <c r="AL555" s="4">
        <v>2.8969999999999998</v>
      </c>
      <c r="AM555" s="4">
        <v>14.906000000000001</v>
      </c>
      <c r="AN555" s="4">
        <v>17.504000000000001</v>
      </c>
      <c r="AO555" s="4">
        <v>6.1970000000000001</v>
      </c>
      <c r="AP555" s="4">
        <v>4.157</v>
      </c>
      <c r="AQ555" s="4">
        <v>0</v>
      </c>
      <c r="AR555" s="4">
        <v>1.0589999999999999</v>
      </c>
      <c r="AS555" s="4">
        <v>0</v>
      </c>
      <c r="AT555" s="5">
        <v>47.730000000000004</v>
      </c>
      <c r="AU555" s="1"/>
      <c r="AV555" s="1"/>
    </row>
    <row r="556" spans="1:48" x14ac:dyDescent="0.2">
      <c r="A556" s="1" t="s">
        <v>566</v>
      </c>
      <c r="B556" s="1">
        <v>689</v>
      </c>
      <c r="C556" s="1" t="s">
        <v>567</v>
      </c>
      <c r="D556" s="1" t="s">
        <v>51</v>
      </c>
      <c r="E556" s="1" t="s">
        <v>51</v>
      </c>
      <c r="F556" s="1" t="s">
        <v>51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111</v>
      </c>
      <c r="L556" s="1">
        <v>16</v>
      </c>
      <c r="M556" s="1">
        <v>5</v>
      </c>
      <c r="N556" s="1" t="s">
        <v>465</v>
      </c>
      <c r="O556" s="1" t="s">
        <v>553</v>
      </c>
      <c r="P556" s="1">
        <v>56</v>
      </c>
      <c r="Q556" s="1" t="s">
        <v>56</v>
      </c>
      <c r="R556" s="1" t="s">
        <v>65</v>
      </c>
      <c r="S556" s="1" t="s">
        <v>112</v>
      </c>
      <c r="T556" s="1" t="s">
        <v>51</v>
      </c>
      <c r="U556" s="1" t="s">
        <v>51</v>
      </c>
      <c r="V556" s="1" t="s">
        <v>177</v>
      </c>
      <c r="W556" s="1" t="s">
        <v>178</v>
      </c>
      <c r="X556" s="1" t="s">
        <v>59</v>
      </c>
      <c r="Y556" s="1" t="s">
        <v>147</v>
      </c>
      <c r="Z556" s="3">
        <v>305000000000</v>
      </c>
      <c r="AA556" s="2" t="s">
        <v>51</v>
      </c>
      <c r="AB556" s="3">
        <v>680000000</v>
      </c>
      <c r="AC556" s="2" t="s">
        <v>51</v>
      </c>
      <c r="AD556" s="3">
        <v>131000000000</v>
      </c>
      <c r="AE556" s="1">
        <v>600</v>
      </c>
      <c r="AF556" s="1">
        <v>4</v>
      </c>
      <c r="AG556" s="1" t="s">
        <v>98</v>
      </c>
      <c r="AH556" s="4">
        <v>0.49199999999999999</v>
      </c>
      <c r="AI556" s="4">
        <v>0</v>
      </c>
      <c r="AJ556" s="4">
        <v>0</v>
      </c>
      <c r="AK556" s="4">
        <v>0</v>
      </c>
      <c r="AL556" s="4">
        <v>0</v>
      </c>
      <c r="AM556" s="4">
        <v>13.465999999999999</v>
      </c>
      <c r="AN556" s="4">
        <v>18.797999999999998</v>
      </c>
      <c r="AO556" s="4">
        <v>6.2880000000000003</v>
      </c>
      <c r="AP556" s="4">
        <v>5.109</v>
      </c>
      <c r="AQ556" s="4">
        <v>0</v>
      </c>
      <c r="AR556" s="4">
        <v>0.40500000000000003</v>
      </c>
      <c r="AS556" s="4">
        <v>0</v>
      </c>
      <c r="AT556" s="5">
        <v>44.558</v>
      </c>
      <c r="AU556" s="1"/>
      <c r="AV556" s="1"/>
    </row>
    <row r="557" spans="1:48" x14ac:dyDescent="0.2">
      <c r="A557" s="1" t="s">
        <v>583</v>
      </c>
      <c r="B557" s="1">
        <v>697</v>
      </c>
      <c r="C557" s="1" t="s">
        <v>584</v>
      </c>
      <c r="D557" s="1" t="s">
        <v>51</v>
      </c>
      <c r="E557" s="1" t="s">
        <v>51</v>
      </c>
      <c r="F557" s="1" t="s">
        <v>51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111</v>
      </c>
      <c r="L557" s="1">
        <v>17</v>
      </c>
      <c r="M557" s="1">
        <v>6</v>
      </c>
      <c r="N557" s="1" t="s">
        <v>465</v>
      </c>
      <c r="O557" s="1" t="s">
        <v>570</v>
      </c>
      <c r="P557" s="1">
        <v>57</v>
      </c>
      <c r="Q557" s="1" t="s">
        <v>56</v>
      </c>
      <c r="R557" s="1" t="s">
        <v>65</v>
      </c>
      <c r="S557" s="1" t="s">
        <v>112</v>
      </c>
      <c r="T557" s="1" t="s">
        <v>51</v>
      </c>
      <c r="U557" s="1" t="s">
        <v>51</v>
      </c>
      <c r="V557" s="1" t="s">
        <v>177</v>
      </c>
      <c r="W557" s="1" t="s">
        <v>178</v>
      </c>
      <c r="X557" s="1" t="s">
        <v>59</v>
      </c>
      <c r="Y557" s="1" t="s">
        <v>147</v>
      </c>
      <c r="Z557" s="2">
        <v>401000000000</v>
      </c>
      <c r="AA557" s="2" t="s">
        <v>51</v>
      </c>
      <c r="AB557" s="3">
        <v>361000000</v>
      </c>
      <c r="AC557" s="2" t="s">
        <v>51</v>
      </c>
      <c r="AD557" s="3">
        <v>135000000000</v>
      </c>
      <c r="AE557" s="1">
        <v>600</v>
      </c>
      <c r="AF557" s="1">
        <v>4</v>
      </c>
      <c r="AG557" s="1" t="s">
        <v>98</v>
      </c>
      <c r="AH557" s="4">
        <v>0.55900000000000005</v>
      </c>
      <c r="AI557" s="4">
        <v>0</v>
      </c>
      <c r="AJ557" s="4">
        <v>0</v>
      </c>
      <c r="AK557" s="4">
        <v>0</v>
      </c>
      <c r="AL557" s="4">
        <v>0</v>
      </c>
      <c r="AM557" s="4">
        <v>11.496</v>
      </c>
      <c r="AN557" s="4">
        <v>19.359000000000002</v>
      </c>
      <c r="AO557" s="4">
        <v>6.5110000000000001</v>
      </c>
      <c r="AP557" s="4">
        <v>5.7709999999999999</v>
      </c>
      <c r="AQ557" s="4">
        <v>0</v>
      </c>
      <c r="AR557" s="4">
        <v>0.27200000000000002</v>
      </c>
      <c r="AS557" s="4">
        <v>0</v>
      </c>
      <c r="AT557" s="5">
        <v>43.968000000000004</v>
      </c>
      <c r="AU557" s="1"/>
      <c r="AV557" s="1"/>
    </row>
    <row r="558" spans="1:48" x14ac:dyDescent="0.2">
      <c r="A558" s="1" t="s">
        <v>600</v>
      </c>
      <c r="B558" s="1">
        <v>609</v>
      </c>
      <c r="C558" s="1" t="s">
        <v>601</v>
      </c>
      <c r="D558" s="1" t="s">
        <v>51</v>
      </c>
      <c r="E558" s="1" t="s">
        <v>51</v>
      </c>
      <c r="F558" s="1" t="s">
        <v>51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111</v>
      </c>
      <c r="L558" s="1">
        <v>18</v>
      </c>
      <c r="M558" s="1">
        <v>7</v>
      </c>
      <c r="N558" s="1" t="s">
        <v>465</v>
      </c>
      <c r="O558" s="1" t="s">
        <v>587</v>
      </c>
      <c r="P558" s="1">
        <v>58</v>
      </c>
      <c r="Q558" s="1" t="s">
        <v>56</v>
      </c>
      <c r="R558" s="1" t="s">
        <v>65</v>
      </c>
      <c r="S558" s="1" t="s">
        <v>112</v>
      </c>
      <c r="T558" s="1" t="s">
        <v>51</v>
      </c>
      <c r="U558" s="1" t="s">
        <v>51</v>
      </c>
      <c r="V558" s="1" t="s">
        <v>177</v>
      </c>
      <c r="W558" s="1" t="s">
        <v>178</v>
      </c>
      <c r="X558" s="1" t="s">
        <v>59</v>
      </c>
      <c r="Y558" s="1" t="s">
        <v>147</v>
      </c>
      <c r="Z558" s="2">
        <v>601000000000</v>
      </c>
      <c r="AA558" s="2" t="s">
        <v>51</v>
      </c>
      <c r="AB558" s="3">
        <v>305000000</v>
      </c>
      <c r="AC558" s="2" t="s">
        <v>51</v>
      </c>
      <c r="AD558" s="3">
        <v>522000000000</v>
      </c>
      <c r="AE558" s="1">
        <v>600</v>
      </c>
      <c r="AF558" s="1">
        <v>4</v>
      </c>
      <c r="AG558" s="1" t="s">
        <v>98</v>
      </c>
      <c r="AH558" s="4">
        <v>0.56100000000000005</v>
      </c>
      <c r="AI558" s="4">
        <v>0</v>
      </c>
      <c r="AJ558" s="4">
        <v>0</v>
      </c>
      <c r="AK558" s="4">
        <v>0</v>
      </c>
      <c r="AL558" s="4">
        <v>0</v>
      </c>
      <c r="AM558" s="4">
        <v>9.8819999999999997</v>
      </c>
      <c r="AN558" s="4">
        <v>18.817</v>
      </c>
      <c r="AO558" s="4">
        <v>6.1959999999999997</v>
      </c>
      <c r="AP558" s="4">
        <v>5.508</v>
      </c>
      <c r="AQ558" s="4">
        <v>0</v>
      </c>
      <c r="AR558" s="4">
        <v>0.23</v>
      </c>
      <c r="AS558" s="4">
        <v>0</v>
      </c>
      <c r="AT558" s="5">
        <v>41.193999999999996</v>
      </c>
      <c r="AU558" s="1"/>
      <c r="AV558" s="1"/>
    </row>
    <row r="559" spans="1:48" x14ac:dyDescent="0.2">
      <c r="A559" s="1" t="s">
        <v>610</v>
      </c>
      <c r="B559" s="1">
        <v>224</v>
      </c>
      <c r="C559" s="1" t="s">
        <v>611</v>
      </c>
      <c r="D559" s="1" t="s">
        <v>91</v>
      </c>
      <c r="E559" s="1" t="s">
        <v>51</v>
      </c>
      <c r="F559" s="1" t="s">
        <v>85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98</v>
      </c>
      <c r="L559" s="1">
        <v>31</v>
      </c>
      <c r="M559" s="1">
        <v>2</v>
      </c>
      <c r="N559" s="6" t="s">
        <v>426</v>
      </c>
      <c r="O559" s="1" t="s">
        <v>510</v>
      </c>
      <c r="P559" s="1">
        <v>46</v>
      </c>
      <c r="Q559" s="1" t="s">
        <v>56</v>
      </c>
      <c r="R559" s="1" t="s">
        <v>65</v>
      </c>
      <c r="S559" s="1" t="s">
        <v>99</v>
      </c>
      <c r="T559" s="1" t="s">
        <v>51</v>
      </c>
      <c r="U559" s="1" t="s">
        <v>51</v>
      </c>
      <c r="V559" s="1" t="s">
        <v>100</v>
      </c>
      <c r="W559" s="1" t="s">
        <v>101</v>
      </c>
      <c r="X559" s="1" t="s">
        <v>59</v>
      </c>
      <c r="Y559" s="1" t="s">
        <v>60</v>
      </c>
      <c r="Z559" s="2">
        <v>65000000000</v>
      </c>
      <c r="AA559" s="2" t="s">
        <v>51</v>
      </c>
      <c r="AB559" s="2">
        <v>0</v>
      </c>
      <c r="AC559" s="2" t="s">
        <v>51</v>
      </c>
      <c r="AD559" s="2">
        <v>0</v>
      </c>
      <c r="AE559" s="1">
        <v>600</v>
      </c>
      <c r="AF559" s="1">
        <v>1</v>
      </c>
      <c r="AG559" s="1" t="s">
        <v>98</v>
      </c>
      <c r="AH559" s="1">
        <v>1.496</v>
      </c>
      <c r="AI559" s="1">
        <v>0</v>
      </c>
      <c r="AJ559" s="1">
        <v>3.3820000000000001</v>
      </c>
      <c r="AK559" s="1">
        <v>1.625</v>
      </c>
      <c r="AL559" s="1">
        <v>4.4269999999999996</v>
      </c>
      <c r="AM559" s="1">
        <v>13.763</v>
      </c>
      <c r="AN559" s="1">
        <v>17.087</v>
      </c>
      <c r="AO559" s="1">
        <v>7.44</v>
      </c>
      <c r="AP559" s="1">
        <v>1.877</v>
      </c>
      <c r="AQ559" s="1">
        <v>4.548</v>
      </c>
      <c r="AR559" s="1">
        <v>3.0859999999999999</v>
      </c>
      <c r="AS559" s="1">
        <v>1.014</v>
      </c>
      <c r="AT559" s="1">
        <v>59.744999999999997</v>
      </c>
      <c r="AU559" s="1" t="s">
        <v>51</v>
      </c>
      <c r="AV559" s="1" t="s">
        <v>51</v>
      </c>
    </row>
    <row r="560" spans="1:48" x14ac:dyDescent="0.2">
      <c r="A560" s="6" t="s">
        <v>631</v>
      </c>
      <c r="B560" s="1">
        <v>301</v>
      </c>
      <c r="C560" s="6" t="s">
        <v>632</v>
      </c>
      <c r="D560" s="6" t="s">
        <v>136</v>
      </c>
      <c r="E560" s="6" t="s">
        <v>51</v>
      </c>
      <c r="F560" s="6" t="s">
        <v>77</v>
      </c>
      <c r="G560" s="6" t="s">
        <v>51</v>
      </c>
      <c r="H560" s="6" t="s">
        <v>51</v>
      </c>
      <c r="I560" s="6" t="s">
        <v>53</v>
      </c>
      <c r="J560" s="6" t="s">
        <v>97</v>
      </c>
      <c r="K560" s="6" t="s">
        <v>153</v>
      </c>
      <c r="L560" s="6">
        <v>12</v>
      </c>
      <c r="M560" s="6">
        <v>3</v>
      </c>
      <c r="N560" s="6" t="s">
        <v>426</v>
      </c>
      <c r="O560" s="6" t="s">
        <v>620</v>
      </c>
      <c r="P560" s="6">
        <v>80</v>
      </c>
      <c r="Q560" s="6" t="s">
        <v>56</v>
      </c>
      <c r="R560" s="6" t="s">
        <v>65</v>
      </c>
      <c r="S560" s="6" t="s">
        <v>99</v>
      </c>
      <c r="T560" s="6" t="s">
        <v>51</v>
      </c>
      <c r="U560" s="6" t="s">
        <v>51</v>
      </c>
      <c r="V560" s="6" t="s">
        <v>236</v>
      </c>
      <c r="W560" s="1" t="s">
        <v>237</v>
      </c>
      <c r="X560" s="6" t="s">
        <v>59</v>
      </c>
      <c r="Y560" s="6" t="s">
        <v>60</v>
      </c>
      <c r="Z560" s="3">
        <v>239000000000</v>
      </c>
      <c r="AA560" s="3">
        <v>0</v>
      </c>
      <c r="AB560" s="3" t="s">
        <v>51</v>
      </c>
      <c r="AC560" s="3">
        <v>0</v>
      </c>
      <c r="AD560" s="3" t="s">
        <v>51</v>
      </c>
      <c r="AE560" s="6">
        <v>200</v>
      </c>
      <c r="AF560" s="6">
        <v>2</v>
      </c>
      <c r="AG560" s="6" t="s">
        <v>153</v>
      </c>
      <c r="AH560" s="6">
        <v>0</v>
      </c>
      <c r="AI560" s="6">
        <v>0</v>
      </c>
      <c r="AJ560" s="6">
        <v>0.39700000000000002</v>
      </c>
      <c r="AK560" s="6">
        <v>1.0509999999999999</v>
      </c>
      <c r="AL560" s="6">
        <v>2.6110000000000002</v>
      </c>
      <c r="AM560" s="6">
        <v>0</v>
      </c>
      <c r="AN560" s="6">
        <v>64.822000000000003</v>
      </c>
      <c r="AO560" s="6">
        <v>36.192</v>
      </c>
      <c r="AP560" s="6">
        <v>3.7559999999999998</v>
      </c>
      <c r="AQ560" s="6">
        <v>38.253</v>
      </c>
      <c r="AR560" s="6">
        <v>5.3070000000000004</v>
      </c>
      <c r="AS560" s="6">
        <v>1.038</v>
      </c>
      <c r="AT560" s="6">
        <v>153.42699999999999</v>
      </c>
      <c r="AU560" s="6" t="s">
        <v>633</v>
      </c>
      <c r="AV560" s="6" t="s">
        <v>51</v>
      </c>
    </row>
    <row r="561" spans="1:48" x14ac:dyDescent="0.2">
      <c r="A561" s="6" t="s">
        <v>646</v>
      </c>
      <c r="B561" s="1">
        <v>309</v>
      </c>
      <c r="C561" s="6" t="s">
        <v>647</v>
      </c>
      <c r="D561" s="6" t="s">
        <v>91</v>
      </c>
      <c r="E561" s="6" t="s">
        <v>51</v>
      </c>
      <c r="F561" s="6" t="s">
        <v>52</v>
      </c>
      <c r="G561" s="6" t="s">
        <v>51</v>
      </c>
      <c r="H561" s="6" t="s">
        <v>51</v>
      </c>
      <c r="I561" s="6" t="s">
        <v>53</v>
      </c>
      <c r="J561" s="6" t="s">
        <v>97</v>
      </c>
      <c r="K561" s="6" t="s">
        <v>98</v>
      </c>
      <c r="L561" s="6">
        <v>32</v>
      </c>
      <c r="M561" s="6">
        <v>3</v>
      </c>
      <c r="N561" s="6" t="s">
        <v>426</v>
      </c>
      <c r="O561" s="6" t="s">
        <v>620</v>
      </c>
      <c r="P561" s="6">
        <v>47</v>
      </c>
      <c r="Q561" s="6" t="s">
        <v>56</v>
      </c>
      <c r="R561" s="6" t="s">
        <v>65</v>
      </c>
      <c r="S561" s="6" t="s">
        <v>99</v>
      </c>
      <c r="T561" s="6" t="s">
        <v>51</v>
      </c>
      <c r="U561" s="6" t="s">
        <v>51</v>
      </c>
      <c r="V561" s="6" t="s">
        <v>100</v>
      </c>
      <c r="W561" s="1" t="s">
        <v>101</v>
      </c>
      <c r="X561" s="6" t="s">
        <v>59</v>
      </c>
      <c r="Y561" s="6" t="s">
        <v>60</v>
      </c>
      <c r="Z561" s="3">
        <v>96300000000</v>
      </c>
      <c r="AA561" s="3" t="s">
        <v>51</v>
      </c>
      <c r="AB561" s="3">
        <v>0</v>
      </c>
      <c r="AC561" s="3" t="s">
        <v>51</v>
      </c>
      <c r="AD561" s="3">
        <v>0</v>
      </c>
      <c r="AE561" s="6">
        <v>600</v>
      </c>
      <c r="AF561" s="6">
        <v>1</v>
      </c>
      <c r="AG561" s="6" t="s">
        <v>98</v>
      </c>
      <c r="AH561" s="6">
        <v>1.663</v>
      </c>
      <c r="AI561" s="6">
        <v>0</v>
      </c>
      <c r="AJ561" s="6">
        <v>2.6680000000000001</v>
      </c>
      <c r="AK561" s="6">
        <v>1.4790000000000001</v>
      </c>
      <c r="AL561" s="6">
        <v>7.13</v>
      </c>
      <c r="AM561" s="6">
        <v>14.423999999999999</v>
      </c>
      <c r="AN561" s="6">
        <v>12.683</v>
      </c>
      <c r="AO561" s="6">
        <v>6.5609999999999999</v>
      </c>
      <c r="AP561" s="6">
        <v>2.2599999999999998</v>
      </c>
      <c r="AQ561" s="6">
        <v>5.8159999999999998</v>
      </c>
      <c r="AR561" s="6">
        <v>4.0419999999999998</v>
      </c>
      <c r="AS561" s="6">
        <v>0.95799999999999996</v>
      </c>
      <c r="AT561" s="6">
        <v>59.683999999999997</v>
      </c>
      <c r="AU561" s="6" t="s">
        <v>648</v>
      </c>
      <c r="AV561" s="6" t="s">
        <v>51</v>
      </c>
    </row>
    <row r="562" spans="1:48" x14ac:dyDescent="0.2">
      <c r="A562" s="1" t="s">
        <v>667</v>
      </c>
      <c r="B562" s="1">
        <v>357</v>
      </c>
      <c r="C562" s="1" t="s">
        <v>668</v>
      </c>
      <c r="D562" s="1" t="s">
        <v>264</v>
      </c>
      <c r="E562" s="1" t="s">
        <v>51</v>
      </c>
      <c r="F562" s="1" t="s">
        <v>96</v>
      </c>
      <c r="G562" s="1" t="s">
        <v>51</v>
      </c>
      <c r="H562" s="1" t="s">
        <v>51</v>
      </c>
      <c r="I562" s="1" t="s">
        <v>53</v>
      </c>
      <c r="J562" s="1" t="s">
        <v>97</v>
      </c>
      <c r="K562" s="1" t="s">
        <v>153</v>
      </c>
      <c r="L562" s="1">
        <v>13</v>
      </c>
      <c r="M562" s="1">
        <v>4</v>
      </c>
      <c r="N562" s="6" t="s">
        <v>426</v>
      </c>
      <c r="O562" s="1" t="s">
        <v>660</v>
      </c>
      <c r="P562" s="1">
        <v>81</v>
      </c>
      <c r="Q562" s="1" t="s">
        <v>56</v>
      </c>
      <c r="R562" s="1" t="s">
        <v>65</v>
      </c>
      <c r="S562" s="1" t="s">
        <v>99</v>
      </c>
      <c r="T562" s="1" t="s">
        <v>51</v>
      </c>
      <c r="U562" s="1" t="s">
        <v>51</v>
      </c>
      <c r="V562" s="1" t="s">
        <v>236</v>
      </c>
      <c r="W562" s="1" t="s">
        <v>237</v>
      </c>
      <c r="X562" s="1" t="s">
        <v>59</v>
      </c>
      <c r="Y562" s="1" t="s">
        <v>60</v>
      </c>
      <c r="Z562" s="2">
        <v>137000000000</v>
      </c>
      <c r="AA562" s="2">
        <v>0</v>
      </c>
      <c r="AB562" s="2" t="s">
        <v>51</v>
      </c>
      <c r="AC562" s="2">
        <v>0</v>
      </c>
      <c r="AD562" s="2" t="s">
        <v>51</v>
      </c>
      <c r="AE562" s="1">
        <v>200</v>
      </c>
      <c r="AF562" s="1">
        <v>2</v>
      </c>
      <c r="AG562" s="1" t="s">
        <v>153</v>
      </c>
      <c r="AH562" s="1">
        <v>0</v>
      </c>
      <c r="AI562" s="1">
        <v>0</v>
      </c>
      <c r="AJ562" s="1">
        <v>0.217</v>
      </c>
      <c r="AK562" s="1">
        <v>1.115</v>
      </c>
      <c r="AL562" s="1">
        <v>1.5189999999999999</v>
      </c>
      <c r="AM562" s="1">
        <v>0</v>
      </c>
      <c r="AN562" s="1">
        <v>62.531999999999996</v>
      </c>
      <c r="AO562" s="1">
        <v>34.130000000000003</v>
      </c>
      <c r="AP562" s="1">
        <v>4.0259999999999998</v>
      </c>
      <c r="AQ562" s="1">
        <v>41.847999999999999</v>
      </c>
      <c r="AR562" s="1">
        <v>6.1660000000000004</v>
      </c>
      <c r="AS562" s="1">
        <v>1.361</v>
      </c>
      <c r="AT562" s="1">
        <v>152.91399999999999</v>
      </c>
      <c r="AU562" s="1" t="s">
        <v>51</v>
      </c>
      <c r="AV562" s="1" t="s">
        <v>51</v>
      </c>
    </row>
    <row r="563" spans="1:48" x14ac:dyDescent="0.2">
      <c r="A563" s="1" t="s">
        <v>678</v>
      </c>
      <c r="B563" s="1">
        <v>252</v>
      </c>
      <c r="C563" s="1" t="s">
        <v>679</v>
      </c>
      <c r="D563" s="1" t="s">
        <v>192</v>
      </c>
      <c r="E563" s="1" t="s">
        <v>51</v>
      </c>
      <c r="F563" s="1" t="s">
        <v>139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98</v>
      </c>
      <c r="L563" s="1">
        <v>33</v>
      </c>
      <c r="M563" s="1">
        <v>4</v>
      </c>
      <c r="N563" s="6" t="s">
        <v>426</v>
      </c>
      <c r="O563" s="1" t="s">
        <v>660</v>
      </c>
      <c r="P563" s="1">
        <v>48</v>
      </c>
      <c r="Q563" s="1" t="s">
        <v>56</v>
      </c>
      <c r="R563" s="1" t="s">
        <v>65</v>
      </c>
      <c r="S563" s="1" t="s">
        <v>99</v>
      </c>
      <c r="T563" s="1" t="s">
        <v>51</v>
      </c>
      <c r="U563" s="1" t="s">
        <v>51</v>
      </c>
      <c r="V563" s="1" t="s">
        <v>100</v>
      </c>
      <c r="W563" s="1" t="s">
        <v>101</v>
      </c>
      <c r="X563" s="1" t="s">
        <v>59</v>
      </c>
      <c r="Y563" s="1" t="s">
        <v>60</v>
      </c>
      <c r="Z563" s="2">
        <v>142000000000</v>
      </c>
      <c r="AA563" s="2" t="s">
        <v>51</v>
      </c>
      <c r="AB563" s="2">
        <v>0</v>
      </c>
      <c r="AC563" s="2" t="s">
        <v>51</v>
      </c>
      <c r="AD563" s="2">
        <v>0</v>
      </c>
      <c r="AE563" s="1">
        <v>600</v>
      </c>
      <c r="AF563" s="1">
        <v>1</v>
      </c>
      <c r="AG563" s="1" t="s">
        <v>98</v>
      </c>
      <c r="AH563" s="1">
        <v>1.63</v>
      </c>
      <c r="AI563" s="1">
        <v>0</v>
      </c>
      <c r="AJ563" s="1">
        <v>1.4770000000000001</v>
      </c>
      <c r="AK563" s="1">
        <v>1.413</v>
      </c>
      <c r="AL563" s="1">
        <v>5.085</v>
      </c>
      <c r="AM563" s="1">
        <v>12.502000000000001</v>
      </c>
      <c r="AN563" s="1">
        <v>13.135999999999999</v>
      </c>
      <c r="AO563" s="1">
        <v>7.2960000000000003</v>
      </c>
      <c r="AP563" s="1">
        <v>2.2280000000000002</v>
      </c>
      <c r="AQ563" s="1">
        <v>6.0659999999999998</v>
      </c>
      <c r="AR563" s="1">
        <v>4.1379999999999999</v>
      </c>
      <c r="AS563" s="1">
        <v>0</v>
      </c>
      <c r="AT563" s="1">
        <v>54.970999999999997</v>
      </c>
      <c r="AU563" s="1" t="s">
        <v>51</v>
      </c>
      <c r="AV563" s="1" t="s">
        <v>51</v>
      </c>
    </row>
    <row r="564" spans="1:48" x14ac:dyDescent="0.2">
      <c r="A564" s="1" t="s">
        <v>685</v>
      </c>
      <c r="B564" s="1">
        <v>719</v>
      </c>
      <c r="C564" s="1" t="s">
        <v>212</v>
      </c>
      <c r="D564" s="1" t="s">
        <v>51</v>
      </c>
      <c r="E564" s="1" t="s">
        <v>51</v>
      </c>
      <c r="F564" s="1" t="s">
        <v>51</v>
      </c>
      <c r="G564" s="1" t="s">
        <v>51</v>
      </c>
      <c r="H564" s="1" t="s">
        <v>51</v>
      </c>
      <c r="I564" s="1" t="s">
        <v>53</v>
      </c>
      <c r="J564" s="1" t="s">
        <v>97</v>
      </c>
      <c r="K564" s="1" t="s">
        <v>111</v>
      </c>
      <c r="L564" s="1">
        <v>19</v>
      </c>
      <c r="M564" s="1">
        <v>8</v>
      </c>
      <c r="N564" s="1" t="s">
        <v>603</v>
      </c>
      <c r="O564" s="1" t="s">
        <v>604</v>
      </c>
      <c r="P564" s="1">
        <v>59</v>
      </c>
      <c r="Q564" s="1" t="s">
        <v>56</v>
      </c>
      <c r="R564" s="1" t="s">
        <v>65</v>
      </c>
      <c r="S564" s="1" t="s">
        <v>112</v>
      </c>
      <c r="T564" s="1" t="s">
        <v>51</v>
      </c>
      <c r="U564" s="1" t="s">
        <v>51</v>
      </c>
      <c r="V564" s="1" t="s">
        <v>177</v>
      </c>
      <c r="W564" s="1" t="s">
        <v>178</v>
      </c>
      <c r="X564" s="1" t="s">
        <v>59</v>
      </c>
      <c r="Y564" s="1" t="s">
        <v>147</v>
      </c>
      <c r="Z564" s="2">
        <v>221000000000</v>
      </c>
      <c r="AA564" s="2" t="s">
        <v>51</v>
      </c>
      <c r="AB564" s="3">
        <v>502000000</v>
      </c>
      <c r="AC564" s="2" t="s">
        <v>51</v>
      </c>
      <c r="AD564" s="3">
        <v>542000000000</v>
      </c>
      <c r="AE564" s="1">
        <v>600</v>
      </c>
      <c r="AF564" s="1">
        <v>4</v>
      </c>
      <c r="AG564" s="1" t="s">
        <v>98</v>
      </c>
      <c r="AH564" s="4">
        <v>0.47599999999999998</v>
      </c>
      <c r="AI564" s="4">
        <v>0</v>
      </c>
      <c r="AJ564" s="4">
        <v>0</v>
      </c>
      <c r="AK564" s="4">
        <v>0</v>
      </c>
      <c r="AL564" s="4">
        <v>2.762</v>
      </c>
      <c r="AM564" s="4">
        <v>9.1959999999999997</v>
      </c>
      <c r="AN564" s="4">
        <v>19.010000000000002</v>
      </c>
      <c r="AO564" s="4">
        <v>6.4829999999999997</v>
      </c>
      <c r="AP564" s="4">
        <v>5</v>
      </c>
      <c r="AQ564" s="4">
        <v>0</v>
      </c>
      <c r="AR564" s="4">
        <v>0.36199999999999999</v>
      </c>
      <c r="AS564" s="4">
        <v>0</v>
      </c>
      <c r="AT564" s="5">
        <v>43.289000000000001</v>
      </c>
      <c r="AU564" s="1"/>
      <c r="AV564" s="1"/>
    </row>
    <row r="565" spans="1:48" x14ac:dyDescent="0.2">
      <c r="A565" s="1" t="s">
        <v>701</v>
      </c>
      <c r="B565" s="1">
        <v>727</v>
      </c>
      <c r="C565" s="1" t="s">
        <v>702</v>
      </c>
      <c r="D565" s="1" t="s">
        <v>51</v>
      </c>
      <c r="E565" s="1" t="s">
        <v>51</v>
      </c>
      <c r="F565" s="1" t="s">
        <v>51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111</v>
      </c>
      <c r="L565" s="1">
        <v>20</v>
      </c>
      <c r="M565" s="1">
        <v>9</v>
      </c>
      <c r="N565" s="1" t="s">
        <v>603</v>
      </c>
      <c r="O565" s="1" t="s">
        <v>688</v>
      </c>
      <c r="P565" s="1">
        <v>60</v>
      </c>
      <c r="Q565" s="1" t="s">
        <v>56</v>
      </c>
      <c r="R565" s="1" t="s">
        <v>65</v>
      </c>
      <c r="S565" s="1" t="s">
        <v>112</v>
      </c>
      <c r="T565" s="1" t="s">
        <v>51</v>
      </c>
      <c r="U565" s="1" t="s">
        <v>51</v>
      </c>
      <c r="V565" s="1" t="s">
        <v>177</v>
      </c>
      <c r="W565" s="1" t="s">
        <v>178</v>
      </c>
      <c r="X565" s="1" t="s">
        <v>59</v>
      </c>
      <c r="Y565" s="1" t="s">
        <v>147</v>
      </c>
      <c r="Z565" s="2">
        <v>399000000000</v>
      </c>
      <c r="AA565" s="2" t="s">
        <v>51</v>
      </c>
      <c r="AB565" s="3">
        <v>560000000</v>
      </c>
      <c r="AC565" s="2" t="s">
        <v>51</v>
      </c>
      <c r="AD565" s="3">
        <v>147000000000</v>
      </c>
      <c r="AE565" s="1">
        <v>600</v>
      </c>
      <c r="AF565" s="1">
        <v>4</v>
      </c>
      <c r="AG565" s="1" t="s">
        <v>98</v>
      </c>
      <c r="AH565" s="4">
        <v>0.40500000000000003</v>
      </c>
      <c r="AI565" s="4">
        <v>0</v>
      </c>
      <c r="AJ565" s="4">
        <v>0</v>
      </c>
      <c r="AK565" s="4">
        <v>0</v>
      </c>
      <c r="AL565" s="4">
        <v>0</v>
      </c>
      <c r="AM565" s="4">
        <v>17.003</v>
      </c>
      <c r="AN565" s="4">
        <v>24.617999999999999</v>
      </c>
      <c r="AO565" s="4">
        <v>10.725</v>
      </c>
      <c r="AP565" s="4">
        <v>6.5380000000000003</v>
      </c>
      <c r="AQ565" s="4">
        <v>0</v>
      </c>
      <c r="AR565" s="4">
        <v>0.221</v>
      </c>
      <c r="AS565" s="4">
        <v>0.16900000000000001</v>
      </c>
      <c r="AT565" s="5">
        <v>59.678999999999995</v>
      </c>
      <c r="AU565" s="1"/>
      <c r="AV565" s="1"/>
    </row>
    <row r="566" spans="1:48" x14ac:dyDescent="0.2">
      <c r="A566" s="1" t="s">
        <v>718</v>
      </c>
      <c r="B566" s="1">
        <v>735</v>
      </c>
      <c r="C566" s="1" t="s">
        <v>719</v>
      </c>
      <c r="D566" s="1" t="s">
        <v>51</v>
      </c>
      <c r="E566" s="1" t="s">
        <v>51</v>
      </c>
      <c r="F566" s="1" t="s">
        <v>51</v>
      </c>
      <c r="G566" s="1" t="s">
        <v>51</v>
      </c>
      <c r="H566" s="1" t="s">
        <v>51</v>
      </c>
      <c r="I566" s="1" t="s">
        <v>53</v>
      </c>
      <c r="J566" s="1" t="s">
        <v>97</v>
      </c>
      <c r="K566" s="1" t="s">
        <v>111</v>
      </c>
      <c r="L566" s="1">
        <v>21</v>
      </c>
      <c r="M566" s="1">
        <v>10</v>
      </c>
      <c r="N566" s="1" t="s">
        <v>603</v>
      </c>
      <c r="O566" s="1" t="s">
        <v>705</v>
      </c>
      <c r="P566" s="1">
        <v>61</v>
      </c>
      <c r="Q566" s="1" t="s">
        <v>56</v>
      </c>
      <c r="R566" s="1" t="s">
        <v>65</v>
      </c>
      <c r="S566" s="1" t="s">
        <v>112</v>
      </c>
      <c r="T566" s="1" t="s">
        <v>51</v>
      </c>
      <c r="U566" s="1" t="s">
        <v>51</v>
      </c>
      <c r="V566" s="1" t="s">
        <v>177</v>
      </c>
      <c r="W566" s="1" t="s">
        <v>178</v>
      </c>
      <c r="X566" s="1" t="s">
        <v>59</v>
      </c>
      <c r="Y566" s="1" t="s">
        <v>147</v>
      </c>
      <c r="Z566" s="2">
        <v>100000000000</v>
      </c>
      <c r="AA566" s="2" t="s">
        <v>51</v>
      </c>
      <c r="AB566" s="3">
        <v>347000000</v>
      </c>
      <c r="AC566" s="2" t="s">
        <v>51</v>
      </c>
      <c r="AD566" s="3">
        <v>913000000000</v>
      </c>
      <c r="AE566" s="1">
        <v>600</v>
      </c>
      <c r="AF566" s="1">
        <v>4</v>
      </c>
      <c r="AG566" s="1" t="s">
        <v>98</v>
      </c>
      <c r="AH566" s="4">
        <v>0</v>
      </c>
      <c r="AI566" s="4">
        <v>0</v>
      </c>
      <c r="AJ566" s="4">
        <v>0</v>
      </c>
      <c r="AK566" s="4">
        <v>0</v>
      </c>
      <c r="AL566" s="4">
        <v>0</v>
      </c>
      <c r="AM566" s="4">
        <v>16.984000000000002</v>
      </c>
      <c r="AN566" s="4">
        <v>27.032</v>
      </c>
      <c r="AO566" s="4">
        <v>15.127000000000001</v>
      </c>
      <c r="AP566" s="4">
        <v>6.202</v>
      </c>
      <c r="AQ566" s="4">
        <v>0</v>
      </c>
      <c r="AR566" s="4">
        <v>0.27500000000000002</v>
      </c>
      <c r="AS566" s="4">
        <v>0</v>
      </c>
      <c r="AT566" s="5">
        <v>65.620000000000019</v>
      </c>
      <c r="AU566" s="1"/>
      <c r="AV566" s="1"/>
    </row>
    <row r="567" spans="1:48" x14ac:dyDescent="0.2">
      <c r="A567" s="1" t="s">
        <v>737</v>
      </c>
      <c r="B567" s="1">
        <v>618</v>
      </c>
      <c r="C567" s="1" t="s">
        <v>738</v>
      </c>
      <c r="D567" s="1" t="s">
        <v>125</v>
      </c>
      <c r="E567" s="1" t="s">
        <v>51</v>
      </c>
      <c r="F567" s="1" t="s">
        <v>193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153</v>
      </c>
      <c r="L567" s="1">
        <v>14</v>
      </c>
      <c r="M567" s="1">
        <v>5</v>
      </c>
      <c r="N567" s="6" t="s">
        <v>426</v>
      </c>
      <c r="O567" s="1" t="s">
        <v>730</v>
      </c>
      <c r="P567" s="1">
        <v>82</v>
      </c>
      <c r="Q567" s="1" t="s">
        <v>56</v>
      </c>
      <c r="R567" s="1" t="s">
        <v>65</v>
      </c>
      <c r="S567" s="1" t="s">
        <v>99</v>
      </c>
      <c r="T567" s="1" t="s">
        <v>51</v>
      </c>
      <c r="U567" s="1" t="s">
        <v>51</v>
      </c>
      <c r="V567" s="1" t="s">
        <v>236</v>
      </c>
      <c r="W567" s="1" t="s">
        <v>237</v>
      </c>
      <c r="X567" s="1" t="s">
        <v>59</v>
      </c>
      <c r="Y567" s="1" t="s">
        <v>60</v>
      </c>
      <c r="Z567" s="2">
        <v>314000000000</v>
      </c>
      <c r="AA567" s="2">
        <v>0</v>
      </c>
      <c r="AB567" s="2" t="s">
        <v>51</v>
      </c>
      <c r="AC567" s="2">
        <v>0</v>
      </c>
      <c r="AD567" s="2" t="s">
        <v>51</v>
      </c>
      <c r="AE567" s="1">
        <v>200</v>
      </c>
      <c r="AF567" s="1">
        <v>2</v>
      </c>
      <c r="AG567" s="1" t="s">
        <v>153</v>
      </c>
      <c r="AH567" s="1">
        <v>0</v>
      </c>
      <c r="AI567" s="1">
        <v>0</v>
      </c>
      <c r="AJ567" s="1">
        <v>0.32900000000000001</v>
      </c>
      <c r="AK567" s="1">
        <v>1.6559999999999999</v>
      </c>
      <c r="AL567" s="1">
        <v>1.2789999999999999</v>
      </c>
      <c r="AM567" s="1">
        <v>0</v>
      </c>
      <c r="AN567" s="1">
        <v>62.390999999999998</v>
      </c>
      <c r="AO567" s="1">
        <v>32.664000000000001</v>
      </c>
      <c r="AP567" s="1">
        <v>4.5069999999999997</v>
      </c>
      <c r="AQ567" s="1">
        <v>44.418999999999997</v>
      </c>
      <c r="AR567" s="1">
        <v>6.851</v>
      </c>
      <c r="AS567" s="1">
        <v>1.252</v>
      </c>
      <c r="AT567" s="1">
        <v>155.34800000000001</v>
      </c>
      <c r="AU567" s="1" t="s">
        <v>51</v>
      </c>
      <c r="AV567" s="1" t="s">
        <v>51</v>
      </c>
    </row>
    <row r="568" spans="1:48" x14ac:dyDescent="0.2">
      <c r="A568" s="1" t="s">
        <v>748</v>
      </c>
      <c r="B568" s="1">
        <v>259</v>
      </c>
      <c r="C568" s="1" t="s">
        <v>749</v>
      </c>
      <c r="D568" s="1" t="s">
        <v>95</v>
      </c>
      <c r="E568" s="1" t="s">
        <v>51</v>
      </c>
      <c r="F568" s="1" t="s">
        <v>216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98</v>
      </c>
      <c r="L568" s="1">
        <v>34</v>
      </c>
      <c r="M568" s="1">
        <v>5</v>
      </c>
      <c r="N568" s="6" t="s">
        <v>426</v>
      </c>
      <c r="O568" s="1" t="s">
        <v>730</v>
      </c>
      <c r="P568" s="1">
        <v>49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100</v>
      </c>
      <c r="W568" s="1" t="s">
        <v>101</v>
      </c>
      <c r="X568" s="1" t="s">
        <v>59</v>
      </c>
      <c r="Y568" s="1" t="s">
        <v>60</v>
      </c>
      <c r="Z568" s="2">
        <v>147000000000</v>
      </c>
      <c r="AA568" s="2" t="s">
        <v>51</v>
      </c>
      <c r="AB568" s="2">
        <v>0</v>
      </c>
      <c r="AC568" s="2" t="s">
        <v>51</v>
      </c>
      <c r="AD568" s="2">
        <v>0</v>
      </c>
      <c r="AE568" s="1">
        <v>600</v>
      </c>
      <c r="AF568" s="1">
        <v>1</v>
      </c>
      <c r="AG568" s="1" t="s">
        <v>98</v>
      </c>
      <c r="AH568" s="1">
        <v>1.61</v>
      </c>
      <c r="AI568" s="1">
        <v>0</v>
      </c>
      <c r="AJ568" s="1">
        <v>0.84699999999999998</v>
      </c>
      <c r="AK568" s="1">
        <v>1.5549999999999999</v>
      </c>
      <c r="AL568" s="1">
        <v>4.1470000000000002</v>
      </c>
      <c r="AM568" s="1">
        <v>11.279</v>
      </c>
      <c r="AN568" s="1">
        <v>14</v>
      </c>
      <c r="AO568" s="1">
        <v>9.4090000000000007</v>
      </c>
      <c r="AP568" s="1">
        <v>2.2519999999999998</v>
      </c>
      <c r="AQ568" s="1">
        <v>4.9390000000000001</v>
      </c>
      <c r="AR568" s="1">
        <v>4.0090000000000003</v>
      </c>
      <c r="AS568" s="1">
        <v>0.96899999999999997</v>
      </c>
      <c r="AT568" s="1">
        <v>55.015999999999998</v>
      </c>
      <c r="AU568" s="1" t="s">
        <v>51</v>
      </c>
      <c r="AV568" s="1" t="s">
        <v>51</v>
      </c>
    </row>
    <row r="569" spans="1:48" x14ac:dyDescent="0.2">
      <c r="A569" s="1" t="s">
        <v>765</v>
      </c>
      <c r="B569" s="1">
        <v>634</v>
      </c>
      <c r="C569" s="1" t="s">
        <v>766</v>
      </c>
      <c r="D569" s="1" t="s">
        <v>264</v>
      </c>
      <c r="E569" s="1" t="s">
        <v>51</v>
      </c>
      <c r="F569" s="1" t="s">
        <v>139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153</v>
      </c>
      <c r="L569" s="1">
        <v>15</v>
      </c>
      <c r="M569" s="1">
        <v>6</v>
      </c>
      <c r="N569" s="6" t="s">
        <v>426</v>
      </c>
      <c r="O569" s="1" t="s">
        <v>758</v>
      </c>
      <c r="P569" s="1">
        <v>83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236</v>
      </c>
      <c r="W569" s="1" t="s">
        <v>237</v>
      </c>
      <c r="X569" s="1" t="s">
        <v>59</v>
      </c>
      <c r="Y569" s="1" t="s">
        <v>60</v>
      </c>
      <c r="Z569" s="2">
        <v>202000000000</v>
      </c>
      <c r="AA569" s="2">
        <v>0</v>
      </c>
      <c r="AB569" s="2" t="s">
        <v>51</v>
      </c>
      <c r="AC569" s="2">
        <v>0</v>
      </c>
      <c r="AD569" s="2" t="s">
        <v>51</v>
      </c>
      <c r="AE569" s="1">
        <v>200</v>
      </c>
      <c r="AF569" s="1">
        <v>2</v>
      </c>
      <c r="AG569" s="1" t="s">
        <v>153</v>
      </c>
      <c r="AH569" s="1">
        <v>0</v>
      </c>
      <c r="AI569" s="1">
        <v>0</v>
      </c>
      <c r="AJ569" s="1">
        <v>0</v>
      </c>
      <c r="AK569" s="1">
        <v>1.79</v>
      </c>
      <c r="AL569" s="1">
        <v>1.5429999999999999</v>
      </c>
      <c r="AM569" s="1">
        <v>0</v>
      </c>
      <c r="AN569" s="1">
        <v>59.2</v>
      </c>
      <c r="AO569" s="1">
        <v>34.36</v>
      </c>
      <c r="AP569" s="1">
        <v>5.27</v>
      </c>
      <c r="AQ569" s="1">
        <v>47.44</v>
      </c>
      <c r="AR569" s="1">
        <v>7.2949999999999999</v>
      </c>
      <c r="AS569" s="1">
        <v>1.609</v>
      </c>
      <c r="AT569" s="1">
        <v>158.50700000000001</v>
      </c>
      <c r="AU569" s="1" t="s">
        <v>51</v>
      </c>
      <c r="AV569" s="1" t="s">
        <v>51</v>
      </c>
    </row>
    <row r="570" spans="1:48" x14ac:dyDescent="0.2">
      <c r="A570" s="1" t="s">
        <v>776</v>
      </c>
      <c r="B570" s="1">
        <v>286</v>
      </c>
      <c r="C570" s="1" t="s">
        <v>777</v>
      </c>
      <c r="D570" s="1" t="s">
        <v>50</v>
      </c>
      <c r="E570" s="1" t="s">
        <v>51</v>
      </c>
      <c r="F570" s="1" t="s">
        <v>122</v>
      </c>
      <c r="G570" s="1" t="s">
        <v>51</v>
      </c>
      <c r="H570" s="1" t="s">
        <v>51</v>
      </c>
      <c r="I570" s="1" t="s">
        <v>53</v>
      </c>
      <c r="J570" s="1" t="s">
        <v>97</v>
      </c>
      <c r="K570" s="1" t="s">
        <v>98</v>
      </c>
      <c r="L570" s="1">
        <v>35</v>
      </c>
      <c r="M570" s="1">
        <v>6</v>
      </c>
      <c r="N570" s="6" t="s">
        <v>426</v>
      </c>
      <c r="O570" s="1" t="s">
        <v>758</v>
      </c>
      <c r="P570" s="1">
        <v>50</v>
      </c>
      <c r="Q570" s="1" t="s">
        <v>56</v>
      </c>
      <c r="R570" s="1" t="s">
        <v>65</v>
      </c>
      <c r="S570" s="1" t="s">
        <v>99</v>
      </c>
      <c r="T570" s="1" t="s">
        <v>51</v>
      </c>
      <c r="U570" s="1" t="s">
        <v>51</v>
      </c>
      <c r="V570" s="1" t="s">
        <v>100</v>
      </c>
      <c r="W570" s="1" t="s">
        <v>101</v>
      </c>
      <c r="X570" s="1" t="s">
        <v>59</v>
      </c>
      <c r="Y570" s="1" t="s">
        <v>60</v>
      </c>
      <c r="Z570" s="2">
        <v>37900000000</v>
      </c>
      <c r="AA570" s="2" t="s">
        <v>51</v>
      </c>
      <c r="AB570" s="2">
        <v>0</v>
      </c>
      <c r="AC570" s="2" t="s">
        <v>51</v>
      </c>
      <c r="AD570" s="2">
        <v>0</v>
      </c>
      <c r="AE570" s="1">
        <v>600</v>
      </c>
      <c r="AF570" s="1">
        <v>1</v>
      </c>
      <c r="AG570" s="1" t="s">
        <v>98</v>
      </c>
      <c r="AH570" s="1">
        <v>1.591</v>
      </c>
      <c r="AI570" s="1">
        <v>0</v>
      </c>
      <c r="AJ570" s="1">
        <v>0.79200000000000004</v>
      </c>
      <c r="AK570" s="1">
        <v>1.3839999999999999</v>
      </c>
      <c r="AL570" s="1">
        <v>3.7829999999999999</v>
      </c>
      <c r="AM570" s="1">
        <v>11.212999999999999</v>
      </c>
      <c r="AN570" s="1">
        <v>14.25</v>
      </c>
      <c r="AO570" s="1">
        <v>9.7360000000000007</v>
      </c>
      <c r="AP570" s="1">
        <v>2.169</v>
      </c>
      <c r="AQ570" s="1">
        <v>4.4489999999999998</v>
      </c>
      <c r="AR570" s="1">
        <v>3.8439999999999999</v>
      </c>
      <c r="AS570" s="1">
        <v>0.94699999999999995</v>
      </c>
      <c r="AT570" s="1">
        <v>54.158000000000001</v>
      </c>
      <c r="AU570" s="1" t="s">
        <v>51</v>
      </c>
      <c r="AV570" s="1" t="s">
        <v>51</v>
      </c>
    </row>
    <row r="571" spans="1:48" x14ac:dyDescent="0.2">
      <c r="A571" s="6" t="s">
        <v>832</v>
      </c>
      <c r="B571" s="1">
        <v>349</v>
      </c>
      <c r="C571" s="6" t="s">
        <v>833</v>
      </c>
      <c r="D571" s="6" t="s">
        <v>335</v>
      </c>
      <c r="E571" s="6" t="s">
        <v>51</v>
      </c>
      <c r="F571" s="6" t="s">
        <v>187</v>
      </c>
      <c r="G571" s="6" t="s">
        <v>51</v>
      </c>
      <c r="H571" s="6" t="s">
        <v>51</v>
      </c>
      <c r="I571" s="6" t="s">
        <v>53</v>
      </c>
      <c r="J571" s="6" t="s">
        <v>97</v>
      </c>
      <c r="K571" s="6" t="s">
        <v>153</v>
      </c>
      <c r="L571" s="6">
        <v>16</v>
      </c>
      <c r="M571" s="6">
        <v>7</v>
      </c>
      <c r="N571" s="6" t="s">
        <v>426</v>
      </c>
      <c r="O571" s="6" t="s">
        <v>821</v>
      </c>
      <c r="P571" s="6">
        <v>84</v>
      </c>
      <c r="Q571" s="6" t="s">
        <v>56</v>
      </c>
      <c r="R571" s="6" t="s">
        <v>65</v>
      </c>
      <c r="S571" s="6" t="s">
        <v>99</v>
      </c>
      <c r="T571" s="6" t="s">
        <v>51</v>
      </c>
      <c r="U571" s="6" t="s">
        <v>51</v>
      </c>
      <c r="V571" s="6" t="s">
        <v>236</v>
      </c>
      <c r="W571" s="1" t="s">
        <v>237</v>
      </c>
      <c r="X571" s="6" t="s">
        <v>59</v>
      </c>
      <c r="Y571" s="6" t="s">
        <v>60</v>
      </c>
      <c r="Z571" s="3">
        <v>242000000000</v>
      </c>
      <c r="AA571" s="3">
        <v>0</v>
      </c>
      <c r="AB571" s="3" t="s">
        <v>51</v>
      </c>
      <c r="AC571" s="3">
        <v>0</v>
      </c>
      <c r="AD571" s="3" t="s">
        <v>51</v>
      </c>
      <c r="AE571" s="6">
        <v>200</v>
      </c>
      <c r="AF571" s="6">
        <v>2</v>
      </c>
      <c r="AG571" s="6" t="s">
        <v>153</v>
      </c>
      <c r="AH571" s="6">
        <v>0</v>
      </c>
      <c r="AI571" s="6">
        <v>0</v>
      </c>
      <c r="AJ571" s="6">
        <v>0</v>
      </c>
      <c r="AK571" s="6">
        <v>1.796</v>
      </c>
      <c r="AL571" s="6">
        <v>1.3220000000000001</v>
      </c>
      <c r="AM571" s="6">
        <v>0</v>
      </c>
      <c r="AN571" s="6">
        <v>58.881</v>
      </c>
      <c r="AO571" s="6">
        <v>33.442</v>
      </c>
      <c r="AP571" s="6">
        <v>5.9390000000000001</v>
      </c>
      <c r="AQ571" s="6">
        <v>48.454999999999998</v>
      </c>
      <c r="AR571" s="6">
        <v>7.8710000000000004</v>
      </c>
      <c r="AS571" s="6">
        <v>1.9670000000000001</v>
      </c>
      <c r="AT571" s="6">
        <v>159.673</v>
      </c>
      <c r="AU571" s="6" t="s">
        <v>834</v>
      </c>
      <c r="AV571" s="6" t="s">
        <v>51</v>
      </c>
    </row>
    <row r="572" spans="1:48" x14ac:dyDescent="0.2">
      <c r="A572" s="6" t="s">
        <v>847</v>
      </c>
      <c r="B572" s="1">
        <v>328</v>
      </c>
      <c r="C572" s="6" t="s">
        <v>848</v>
      </c>
      <c r="D572" s="6" t="s">
        <v>95</v>
      </c>
      <c r="E572" s="6" t="s">
        <v>51</v>
      </c>
      <c r="F572" s="6" t="s">
        <v>139</v>
      </c>
      <c r="G572" s="6" t="s">
        <v>51</v>
      </c>
      <c r="H572" s="6" t="s">
        <v>51</v>
      </c>
      <c r="I572" s="6" t="s">
        <v>53</v>
      </c>
      <c r="J572" s="6" t="s">
        <v>97</v>
      </c>
      <c r="K572" s="6" t="s">
        <v>98</v>
      </c>
      <c r="L572" s="6">
        <v>36</v>
      </c>
      <c r="M572" s="6">
        <v>7</v>
      </c>
      <c r="N572" s="6" t="s">
        <v>426</v>
      </c>
      <c r="O572" s="6" t="s">
        <v>821</v>
      </c>
      <c r="P572" s="6">
        <v>51</v>
      </c>
      <c r="Q572" s="6" t="s">
        <v>56</v>
      </c>
      <c r="R572" s="6" t="s">
        <v>65</v>
      </c>
      <c r="S572" s="6" t="s">
        <v>99</v>
      </c>
      <c r="T572" s="6" t="s">
        <v>51</v>
      </c>
      <c r="U572" s="6" t="s">
        <v>51</v>
      </c>
      <c r="V572" s="6" t="s">
        <v>100</v>
      </c>
      <c r="W572" s="1" t="s">
        <v>101</v>
      </c>
      <c r="X572" s="6" t="s">
        <v>59</v>
      </c>
      <c r="Y572" s="6" t="s">
        <v>60</v>
      </c>
      <c r="Z572" s="3">
        <v>117000000000</v>
      </c>
      <c r="AA572" s="3" t="s">
        <v>51</v>
      </c>
      <c r="AB572" s="3">
        <v>0</v>
      </c>
      <c r="AC572" s="3" t="s">
        <v>51</v>
      </c>
      <c r="AD572" s="3">
        <v>0</v>
      </c>
      <c r="AE572" s="6">
        <v>600</v>
      </c>
      <c r="AF572" s="6">
        <v>1</v>
      </c>
      <c r="AG572" s="6" t="s">
        <v>98</v>
      </c>
      <c r="AH572" s="6">
        <v>1.579</v>
      </c>
      <c r="AI572" s="6">
        <v>0</v>
      </c>
      <c r="AJ572" s="6">
        <v>0.75</v>
      </c>
      <c r="AK572" s="6">
        <v>1.401</v>
      </c>
      <c r="AL572" s="6">
        <v>4.2939999999999996</v>
      </c>
      <c r="AM572" s="6">
        <v>12.778</v>
      </c>
      <c r="AN572" s="6">
        <v>15.865</v>
      </c>
      <c r="AO572" s="6">
        <v>10.169</v>
      </c>
      <c r="AP572" s="6">
        <v>2.2080000000000002</v>
      </c>
      <c r="AQ572" s="6">
        <v>4.9050000000000002</v>
      </c>
      <c r="AR572" s="6">
        <v>4.0259999999999998</v>
      </c>
      <c r="AS572" s="6">
        <v>0.97099999999999997</v>
      </c>
      <c r="AT572" s="6">
        <v>58.945999999999998</v>
      </c>
      <c r="AU572" s="6" t="s">
        <v>849</v>
      </c>
      <c r="AV572" s="6" t="s">
        <v>51</v>
      </c>
    </row>
    <row r="573" spans="1:48" x14ac:dyDescent="0.2">
      <c r="A573" s="11" t="s">
        <v>1026</v>
      </c>
      <c r="B573" s="11"/>
      <c r="C573" s="11" t="s">
        <v>75</v>
      </c>
      <c r="D573" s="11" t="s">
        <v>977</v>
      </c>
      <c r="E573" s="11" t="s">
        <v>978</v>
      </c>
      <c r="F573" s="11" t="s">
        <v>945</v>
      </c>
      <c r="G573" s="11" t="s">
        <v>946</v>
      </c>
      <c r="H573" s="11" t="s">
        <v>51</v>
      </c>
      <c r="I573" s="11" t="s">
        <v>53</v>
      </c>
      <c r="J573" s="11" t="s">
        <v>78</v>
      </c>
      <c r="K573" s="11" t="s">
        <v>111</v>
      </c>
      <c r="L573" s="11">
        <v>1</v>
      </c>
      <c r="M573" s="11">
        <v>-15</v>
      </c>
      <c r="N573" s="11" t="s">
        <v>51</v>
      </c>
      <c r="O573" s="10" t="s">
        <v>51</v>
      </c>
      <c r="P573" s="11">
        <v>24</v>
      </c>
      <c r="Q573" s="11" t="s">
        <v>56</v>
      </c>
      <c r="R573" s="11" t="s">
        <v>69</v>
      </c>
      <c r="S573" s="11" t="s">
        <v>112</v>
      </c>
      <c r="T573" s="11" t="s">
        <v>1005</v>
      </c>
      <c r="U573" s="11" t="s">
        <v>51</v>
      </c>
      <c r="V573" s="11" t="s">
        <v>1027</v>
      </c>
      <c r="W573" s="11" t="s">
        <v>1028</v>
      </c>
      <c r="X573" s="11" t="s">
        <v>928</v>
      </c>
      <c r="Y573" s="11" t="s">
        <v>929</v>
      </c>
      <c r="Z573" s="12">
        <v>33200000000</v>
      </c>
      <c r="AA573" s="12" t="s">
        <v>51</v>
      </c>
      <c r="AB573" s="12" t="s">
        <v>51</v>
      </c>
      <c r="AC573" s="12" t="s">
        <v>51</v>
      </c>
      <c r="AD573" s="12" t="s">
        <v>51</v>
      </c>
      <c r="AE573" s="11">
        <v>90</v>
      </c>
      <c r="AF573" s="11" t="s">
        <v>51</v>
      </c>
      <c r="AG573" s="11" t="s">
        <v>98</v>
      </c>
      <c r="AH573" s="11" t="s">
        <v>51</v>
      </c>
      <c r="AI573" s="11" t="s">
        <v>51</v>
      </c>
      <c r="AJ573" s="11" t="s">
        <v>51</v>
      </c>
      <c r="AK573" s="11" t="s">
        <v>51</v>
      </c>
      <c r="AL573" s="11" t="s">
        <v>51</v>
      </c>
      <c r="AM573" s="11" t="s">
        <v>51</v>
      </c>
      <c r="AN573" s="11" t="s">
        <v>51</v>
      </c>
      <c r="AO573" s="11" t="s">
        <v>51</v>
      </c>
      <c r="AP573" s="11" t="s">
        <v>51</v>
      </c>
      <c r="AQ573" s="11" t="s">
        <v>51</v>
      </c>
      <c r="AR573" s="11" t="s">
        <v>51</v>
      </c>
      <c r="AS573" s="11" t="s">
        <v>51</v>
      </c>
      <c r="AT573" s="11" t="s">
        <v>51</v>
      </c>
      <c r="AU573" s="11" t="s">
        <v>51</v>
      </c>
      <c r="AV573" s="11" t="s">
        <v>51</v>
      </c>
    </row>
    <row r="574" spans="1:48" x14ac:dyDescent="0.2">
      <c r="A574" s="11" t="s">
        <v>1053</v>
      </c>
      <c r="B574" s="11"/>
      <c r="C574" s="11" t="s">
        <v>1054</v>
      </c>
      <c r="D574" s="11" t="s">
        <v>1019</v>
      </c>
      <c r="E574" s="11" t="s">
        <v>1020</v>
      </c>
      <c r="F574" s="11" t="s">
        <v>959</v>
      </c>
      <c r="G574" s="11" t="s">
        <v>960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3</v>
      </c>
      <c r="M574" s="11">
        <v>-13</v>
      </c>
      <c r="N574" s="11" t="s">
        <v>51</v>
      </c>
      <c r="O574" s="10" t="s">
        <v>51</v>
      </c>
      <c r="P574" s="11">
        <v>26</v>
      </c>
      <c r="Q574" s="11" t="s">
        <v>56</v>
      </c>
      <c r="R574" s="11" t="s">
        <v>69</v>
      </c>
      <c r="S574" s="11" t="s">
        <v>112</v>
      </c>
      <c r="T574" s="11" t="s">
        <v>1038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43100000000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>
        <v>0</v>
      </c>
      <c r="AI574" s="11">
        <v>0</v>
      </c>
      <c r="AJ574" s="11">
        <v>0</v>
      </c>
      <c r="AK574" s="11">
        <v>5.0780000000000003</v>
      </c>
      <c r="AL574" s="11">
        <v>0</v>
      </c>
      <c r="AM574" s="11">
        <v>0</v>
      </c>
      <c r="AN574" s="11">
        <v>67.759</v>
      </c>
      <c r="AO574" s="11">
        <v>17.530999999999999</v>
      </c>
      <c r="AP574" s="11">
        <v>6.1150000000000002</v>
      </c>
      <c r="AQ574" s="11">
        <v>44.442999999999998</v>
      </c>
      <c r="AR574" s="11">
        <v>8.0570000000000004</v>
      </c>
      <c r="AS574" s="11">
        <v>3.6190000000000002</v>
      </c>
      <c r="AT574" s="11">
        <v>152.602</v>
      </c>
      <c r="AU574" s="11" t="s">
        <v>51</v>
      </c>
      <c r="AV574" s="11" t="s">
        <v>51</v>
      </c>
    </row>
    <row r="575" spans="1:48" x14ac:dyDescent="0.2">
      <c r="A575" s="11" t="s">
        <v>1074</v>
      </c>
      <c r="B575" s="11"/>
      <c r="C575" s="11" t="s">
        <v>1075</v>
      </c>
      <c r="D575" s="11" t="s">
        <v>1076</v>
      </c>
      <c r="E575" s="11" t="s">
        <v>1077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6</v>
      </c>
      <c r="M575" s="11">
        <v>-10</v>
      </c>
      <c r="N575" s="11" t="s">
        <v>51</v>
      </c>
      <c r="O575" s="10" t="s">
        <v>51</v>
      </c>
      <c r="P575" s="11">
        <v>29</v>
      </c>
      <c r="Q575" s="11" t="s">
        <v>56</v>
      </c>
      <c r="R575" s="11" t="s">
        <v>69</v>
      </c>
      <c r="S575" s="11" t="s">
        <v>112</v>
      </c>
      <c r="T575" s="11" t="s">
        <v>1061</v>
      </c>
      <c r="U575" s="11" t="s">
        <v>20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37900000000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3.2850000000000001</v>
      </c>
      <c r="AL575" s="11">
        <v>0</v>
      </c>
      <c r="AM575" s="11">
        <v>0</v>
      </c>
      <c r="AN575" s="11">
        <v>95.063000000000002</v>
      </c>
      <c r="AO575" s="11">
        <v>11.298999999999999</v>
      </c>
      <c r="AP575" s="11">
        <v>6.6050000000000004</v>
      </c>
      <c r="AQ575" s="11">
        <v>44.789000000000001</v>
      </c>
      <c r="AR575" s="11">
        <v>6.6769999999999996</v>
      </c>
      <c r="AS575" s="11">
        <v>6.8259999999999996</v>
      </c>
      <c r="AT575" s="11">
        <v>174.54400000000001</v>
      </c>
      <c r="AU575" s="11" t="s">
        <v>51</v>
      </c>
      <c r="AV575" s="11" t="s">
        <v>51</v>
      </c>
    </row>
    <row r="576" spans="1:48" x14ac:dyDescent="0.2">
      <c r="A576" s="11" t="s">
        <v>1091</v>
      </c>
      <c r="B576" s="11"/>
      <c r="C576" s="11" t="s">
        <v>121</v>
      </c>
      <c r="D576" s="11" t="s">
        <v>977</v>
      </c>
      <c r="E576" s="11" t="s">
        <v>978</v>
      </c>
      <c r="F576" s="11" t="s">
        <v>1021</v>
      </c>
      <c r="G576" s="11" t="s">
        <v>1022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7</v>
      </c>
      <c r="M576" s="11">
        <v>-9</v>
      </c>
      <c r="N576" s="11" t="s">
        <v>51</v>
      </c>
      <c r="O576" s="10" t="s">
        <v>51</v>
      </c>
      <c r="P576" s="11">
        <v>30</v>
      </c>
      <c r="Q576" s="11" t="s">
        <v>56</v>
      </c>
      <c r="R576" s="11" t="s">
        <v>69</v>
      </c>
      <c r="S576" s="11" t="s">
        <v>112</v>
      </c>
      <c r="T576" s="11" t="s">
        <v>1082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52700000000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3.145</v>
      </c>
      <c r="AL576" s="11">
        <v>0</v>
      </c>
      <c r="AM576" s="11">
        <v>0</v>
      </c>
      <c r="AN576" s="11">
        <v>99.436999999999998</v>
      </c>
      <c r="AO576" s="11">
        <v>11.105</v>
      </c>
      <c r="AP576" s="11">
        <v>7.0209999999999999</v>
      </c>
      <c r="AQ576" s="11">
        <v>45.398000000000003</v>
      </c>
      <c r="AR576" s="11">
        <v>6.9740000000000002</v>
      </c>
      <c r="AS576" s="11">
        <v>6.17</v>
      </c>
      <c r="AT576" s="11">
        <v>179.25</v>
      </c>
      <c r="AU576" s="11" t="s">
        <v>51</v>
      </c>
      <c r="AV576" s="11" t="s">
        <v>51</v>
      </c>
    </row>
    <row r="577" spans="1:48" x14ac:dyDescent="0.2">
      <c r="A577" s="11" t="s">
        <v>1104</v>
      </c>
      <c r="B577" s="11"/>
      <c r="C577" s="11" t="s">
        <v>293</v>
      </c>
      <c r="D577" s="11" t="s">
        <v>923</v>
      </c>
      <c r="E577" s="11" t="s">
        <v>924</v>
      </c>
      <c r="F577" s="11" t="s">
        <v>952</v>
      </c>
      <c r="G577" s="11" t="s">
        <v>953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8</v>
      </c>
      <c r="M577" s="11">
        <v>-8</v>
      </c>
      <c r="N577" s="11" t="s">
        <v>51</v>
      </c>
      <c r="O577" s="10" t="s">
        <v>51</v>
      </c>
      <c r="P577" s="11">
        <v>31</v>
      </c>
      <c r="Q577" s="11" t="s">
        <v>56</v>
      </c>
      <c r="R577" s="11" t="s">
        <v>69</v>
      </c>
      <c r="S577" s="11" t="s">
        <v>112</v>
      </c>
      <c r="T577" s="11" t="s">
        <v>1097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46500000000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0.94599999999999995</v>
      </c>
      <c r="AL577" s="11">
        <v>0</v>
      </c>
      <c r="AM577" s="11">
        <v>0</v>
      </c>
      <c r="AN577" s="11">
        <v>102.98399999999999</v>
      </c>
      <c r="AO577" s="11">
        <v>11.128</v>
      </c>
      <c r="AP577" s="11">
        <v>7.1660000000000004</v>
      </c>
      <c r="AQ577" s="11">
        <v>46.052</v>
      </c>
      <c r="AR577" s="11">
        <v>6.6390000000000002</v>
      </c>
      <c r="AS577" s="11">
        <v>6.0970000000000004</v>
      </c>
      <c r="AT577" s="11">
        <v>181.012</v>
      </c>
      <c r="AU577" s="11" t="s">
        <v>51</v>
      </c>
      <c r="AV577" s="11" t="s">
        <v>51</v>
      </c>
    </row>
    <row r="578" spans="1:48" x14ac:dyDescent="0.2">
      <c r="A578" s="11" t="s">
        <v>1119</v>
      </c>
      <c r="B578" s="11"/>
      <c r="C578" s="11" t="s">
        <v>309</v>
      </c>
      <c r="D578" s="11" t="s">
        <v>943</v>
      </c>
      <c r="E578" s="11" t="s">
        <v>944</v>
      </c>
      <c r="F578" s="11" t="s">
        <v>998</v>
      </c>
      <c r="G578" s="11" t="s">
        <v>999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9</v>
      </c>
      <c r="M578" s="11">
        <v>-7</v>
      </c>
      <c r="N578" s="11" t="s">
        <v>225</v>
      </c>
      <c r="O578" s="10" t="s">
        <v>225</v>
      </c>
      <c r="P578" s="11">
        <v>32</v>
      </c>
      <c r="Q578" s="11" t="s">
        <v>56</v>
      </c>
      <c r="R578" s="11" t="s">
        <v>69</v>
      </c>
      <c r="S578" s="11" t="s">
        <v>112</v>
      </c>
      <c r="T578" s="11" t="s">
        <v>1108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43300000000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0.748</v>
      </c>
      <c r="AL578" s="11">
        <v>0</v>
      </c>
      <c r="AM578" s="11">
        <v>0</v>
      </c>
      <c r="AN578" s="11">
        <v>96.253</v>
      </c>
      <c r="AO578" s="11">
        <v>11.005000000000001</v>
      </c>
      <c r="AP578" s="11">
        <v>8.359</v>
      </c>
      <c r="AQ578" s="11">
        <v>46.838999999999999</v>
      </c>
      <c r="AR578" s="11">
        <v>6.02</v>
      </c>
      <c r="AS578" s="11">
        <v>7.258</v>
      </c>
      <c r="AT578" s="11">
        <v>176.482</v>
      </c>
      <c r="AU578" s="11" t="s">
        <v>51</v>
      </c>
      <c r="AV578" s="11" t="s">
        <v>51</v>
      </c>
    </row>
    <row r="579" spans="1:48" x14ac:dyDescent="0.2">
      <c r="A579" s="11" t="s">
        <v>1132</v>
      </c>
      <c r="B579" s="11"/>
      <c r="C579" s="11" t="s">
        <v>382</v>
      </c>
      <c r="D579" s="11" t="s">
        <v>1047</v>
      </c>
      <c r="E579" s="11" t="s">
        <v>1048</v>
      </c>
      <c r="F579" s="11" t="s">
        <v>952</v>
      </c>
      <c r="G579" s="11" t="s">
        <v>953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10</v>
      </c>
      <c r="M579" s="11">
        <v>-6</v>
      </c>
      <c r="N579" s="11" t="s">
        <v>225</v>
      </c>
      <c r="O579" s="10" t="s">
        <v>225</v>
      </c>
      <c r="P579" s="11">
        <v>33</v>
      </c>
      <c r="Q579" s="11" t="s">
        <v>56</v>
      </c>
      <c r="R579" s="11" t="s">
        <v>69</v>
      </c>
      <c r="S579" s="11" t="s">
        <v>112</v>
      </c>
      <c r="T579" s="11" t="s">
        <v>1123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43900000000</v>
      </c>
      <c r="AA579" s="12" t="s">
        <v>51</v>
      </c>
      <c r="AB579" s="12" t="s">
        <v>51</v>
      </c>
      <c r="AC579" s="12" t="s">
        <v>51</v>
      </c>
      <c r="AD579" s="12">
        <v>14700000000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0.81599999999999995</v>
      </c>
      <c r="AL579" s="11">
        <v>0</v>
      </c>
      <c r="AM579" s="11">
        <v>0</v>
      </c>
      <c r="AN579" s="11">
        <v>90.05</v>
      </c>
      <c r="AO579" s="11">
        <v>10.971</v>
      </c>
      <c r="AP579" s="11">
        <v>6.5359999999999996</v>
      </c>
      <c r="AQ579" s="11">
        <v>45.901000000000003</v>
      </c>
      <c r="AR579" s="11">
        <v>5.8479999999999999</v>
      </c>
      <c r="AS579" s="11">
        <v>7.0259999999999998</v>
      </c>
      <c r="AT579" s="11">
        <v>167.148</v>
      </c>
      <c r="AU579" s="11" t="s">
        <v>51</v>
      </c>
      <c r="AV579" s="11" t="s">
        <v>51</v>
      </c>
    </row>
    <row r="580" spans="1:48" x14ac:dyDescent="0.2">
      <c r="A580" s="11" t="s">
        <v>1143</v>
      </c>
      <c r="B580" s="11"/>
      <c r="C580" s="11" t="s">
        <v>141</v>
      </c>
      <c r="D580" s="11" t="s">
        <v>1034</v>
      </c>
      <c r="E580" s="11" t="s">
        <v>1035</v>
      </c>
      <c r="F580" s="11" t="s">
        <v>1010</v>
      </c>
      <c r="G580" s="11" t="s">
        <v>1011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13</v>
      </c>
      <c r="M580" s="11">
        <v>-3</v>
      </c>
      <c r="N580" s="11" t="s">
        <v>225</v>
      </c>
      <c r="O580" s="10" t="s">
        <v>225</v>
      </c>
      <c r="P580" s="11">
        <v>36</v>
      </c>
      <c r="Q580" s="11" t="s">
        <v>56</v>
      </c>
      <c r="R580" s="11" t="s">
        <v>69</v>
      </c>
      <c r="S580" s="11" t="s">
        <v>112</v>
      </c>
      <c r="T580" s="11" t="s">
        <v>1136</v>
      </c>
      <c r="U580" s="11" t="s">
        <v>51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39400000000</v>
      </c>
      <c r="AA580" s="12" t="s">
        <v>51</v>
      </c>
      <c r="AB580" s="12" t="s">
        <v>51</v>
      </c>
      <c r="AC580" s="12" t="s">
        <v>51</v>
      </c>
      <c r="AD580" s="12" t="s">
        <v>51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1.5249999999999999</v>
      </c>
      <c r="AL580" s="11">
        <v>0</v>
      </c>
      <c r="AM580" s="11">
        <v>0</v>
      </c>
      <c r="AN580" s="11">
        <v>92.695999999999998</v>
      </c>
      <c r="AO580" s="11">
        <v>11.958</v>
      </c>
      <c r="AP580" s="11">
        <v>9.0090000000000003</v>
      </c>
      <c r="AQ580" s="11">
        <v>46.755000000000003</v>
      </c>
      <c r="AR580" s="11">
        <v>6.6369999999999996</v>
      </c>
      <c r="AS580" s="11">
        <v>7.1120000000000001</v>
      </c>
      <c r="AT580" s="11">
        <v>175.69200000000001</v>
      </c>
      <c r="AU580" s="11" t="s">
        <v>1144</v>
      </c>
      <c r="AV580" s="11" t="s">
        <v>51</v>
      </c>
    </row>
    <row r="581" spans="1:48" x14ac:dyDescent="0.2">
      <c r="A581" s="11" t="s">
        <v>1155</v>
      </c>
      <c r="B581" s="11"/>
      <c r="C581" s="11" t="s">
        <v>500</v>
      </c>
      <c r="D581" s="11" t="s">
        <v>971</v>
      </c>
      <c r="E581" s="11" t="s">
        <v>972</v>
      </c>
      <c r="F581" s="11" t="s">
        <v>1064</v>
      </c>
      <c r="G581" s="11" t="s">
        <v>1065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14</v>
      </c>
      <c r="M581" s="11">
        <v>-2</v>
      </c>
      <c r="N581" s="11" t="s">
        <v>225</v>
      </c>
      <c r="O581" s="10" t="s">
        <v>225</v>
      </c>
      <c r="P581" s="11">
        <v>37</v>
      </c>
      <c r="Q581" s="11" t="s">
        <v>56</v>
      </c>
      <c r="R581" s="11" t="s">
        <v>69</v>
      </c>
      <c r="S581" s="11" t="s">
        <v>112</v>
      </c>
      <c r="T581" s="11" t="s">
        <v>1148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49000000000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0.63</v>
      </c>
      <c r="AL581" s="11">
        <v>0</v>
      </c>
      <c r="AM581" s="11">
        <v>0</v>
      </c>
      <c r="AN581" s="11">
        <v>92.284000000000006</v>
      </c>
      <c r="AO581" s="11">
        <v>12.026999999999999</v>
      </c>
      <c r="AP581" s="11">
        <v>7.8680000000000003</v>
      </c>
      <c r="AQ581" s="11">
        <v>45.695</v>
      </c>
      <c r="AR581" s="11">
        <v>6.31</v>
      </c>
      <c r="AS581" s="11">
        <v>7.3449999999999998</v>
      </c>
      <c r="AT581" s="11">
        <v>172.15899999999999</v>
      </c>
      <c r="AU581" s="11" t="s">
        <v>51</v>
      </c>
      <c r="AV581" s="11" t="s">
        <v>51</v>
      </c>
    </row>
    <row r="582" spans="1:48" x14ac:dyDescent="0.2">
      <c r="A582" s="11" t="s">
        <v>1171</v>
      </c>
      <c r="B582" s="11"/>
      <c r="C582" s="11" t="s">
        <v>542</v>
      </c>
      <c r="D582" s="11" t="s">
        <v>950</v>
      </c>
      <c r="E582" s="11" t="s">
        <v>951</v>
      </c>
      <c r="F582" s="11" t="s">
        <v>973</v>
      </c>
      <c r="G582" s="11" t="s">
        <v>974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15</v>
      </c>
      <c r="M582" s="11">
        <v>-1</v>
      </c>
      <c r="N582" s="11" t="s">
        <v>51</v>
      </c>
      <c r="O582" s="10" t="s">
        <v>51</v>
      </c>
      <c r="P582" s="11">
        <v>38</v>
      </c>
      <c r="Q582" s="11" t="s">
        <v>56</v>
      </c>
      <c r="R582" s="11" t="s">
        <v>69</v>
      </c>
      <c r="S582" s="11" t="s">
        <v>112</v>
      </c>
      <c r="T582" s="11" t="s">
        <v>1159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71500000000</v>
      </c>
      <c r="AA582" s="12" t="s">
        <v>51</v>
      </c>
      <c r="AB582" s="12" t="s">
        <v>51</v>
      </c>
      <c r="AC582" s="12" t="s">
        <v>51</v>
      </c>
      <c r="AD582" s="12">
        <v>17402500000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0.69399999999999995</v>
      </c>
      <c r="AL582" s="11">
        <v>0</v>
      </c>
      <c r="AM582" s="11">
        <v>0</v>
      </c>
      <c r="AN582" s="11">
        <v>94.605000000000004</v>
      </c>
      <c r="AO582" s="11">
        <v>12.468999999999999</v>
      </c>
      <c r="AP582" s="11">
        <v>7.5449999999999999</v>
      </c>
      <c r="AQ582" s="11">
        <v>42.811</v>
      </c>
      <c r="AR582" s="11">
        <v>6.11</v>
      </c>
      <c r="AS582" s="11">
        <v>7.1669999999999998</v>
      </c>
      <c r="AT582" s="11">
        <v>171.40100000000001</v>
      </c>
      <c r="AU582" s="11" t="s">
        <v>1172</v>
      </c>
      <c r="AV582" s="11">
        <v>54057756</v>
      </c>
    </row>
    <row r="583" spans="1:48" x14ac:dyDescent="0.2">
      <c r="A583" s="11" t="s">
        <v>1184</v>
      </c>
      <c r="B583" s="11"/>
      <c r="C583" s="11" t="s">
        <v>559</v>
      </c>
      <c r="D583" s="11" t="s">
        <v>1008</v>
      </c>
      <c r="E583" s="11" t="s">
        <v>1009</v>
      </c>
      <c r="F583" s="11" t="s">
        <v>1036</v>
      </c>
      <c r="G583" s="11" t="s">
        <v>1037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16</v>
      </c>
      <c r="M583" s="11">
        <v>0</v>
      </c>
      <c r="N583" s="11" t="s">
        <v>225</v>
      </c>
      <c r="O583" s="10" t="s">
        <v>225</v>
      </c>
      <c r="P583" s="11">
        <v>39</v>
      </c>
      <c r="Q583" s="11" t="s">
        <v>56</v>
      </c>
      <c r="R583" s="11" t="s">
        <v>69</v>
      </c>
      <c r="S583" s="11" t="s">
        <v>112</v>
      </c>
      <c r="T583" s="11" t="s">
        <v>1177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43900000000</v>
      </c>
      <c r="AA583" s="12" t="s">
        <v>51</v>
      </c>
      <c r="AB583" s="12" t="s">
        <v>51</v>
      </c>
      <c r="AC583" s="12" t="s">
        <v>51</v>
      </c>
      <c r="AD583" s="12">
        <v>41347625000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0.75700000000000001</v>
      </c>
      <c r="AL583" s="11">
        <v>0</v>
      </c>
      <c r="AM583" s="11">
        <v>0</v>
      </c>
      <c r="AN583" s="11">
        <v>94.281999999999996</v>
      </c>
      <c r="AO583" s="11">
        <v>12.041</v>
      </c>
      <c r="AP583" s="11">
        <v>7.1210000000000004</v>
      </c>
      <c r="AQ583" s="11">
        <v>38.707999999999998</v>
      </c>
      <c r="AR583" s="11">
        <v>5.391</v>
      </c>
      <c r="AS583" s="11">
        <v>6.4740000000000002</v>
      </c>
      <c r="AT583" s="11">
        <v>164.774</v>
      </c>
      <c r="AU583" s="11" t="s">
        <v>51</v>
      </c>
      <c r="AV583" s="11" t="s">
        <v>51</v>
      </c>
    </row>
    <row r="584" spans="1:48" x14ac:dyDescent="0.2">
      <c r="A584" s="11" t="s">
        <v>1200</v>
      </c>
      <c r="B584" s="11"/>
      <c r="C584" s="11" t="s">
        <v>576</v>
      </c>
      <c r="D584" s="11" t="s">
        <v>996</v>
      </c>
      <c r="E584" s="11" t="s">
        <v>997</v>
      </c>
      <c r="F584" s="11" t="s">
        <v>945</v>
      </c>
      <c r="G584" s="11" t="s">
        <v>946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17</v>
      </c>
      <c r="M584" s="11">
        <v>1</v>
      </c>
      <c r="N584" s="11" t="s">
        <v>426</v>
      </c>
      <c r="O584" s="10" t="s">
        <v>427</v>
      </c>
      <c r="P584" s="11">
        <v>40</v>
      </c>
      <c r="Q584" s="11" t="s">
        <v>56</v>
      </c>
      <c r="R584" s="11" t="s">
        <v>65</v>
      </c>
      <c r="S584" s="11" t="s">
        <v>112</v>
      </c>
      <c r="T584" s="11" t="s">
        <v>1188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26000000000</v>
      </c>
      <c r="AA584" s="12" t="s">
        <v>51</v>
      </c>
      <c r="AB584" s="12" t="s">
        <v>51</v>
      </c>
      <c r="AC584" s="12" t="s">
        <v>51</v>
      </c>
      <c r="AD584" s="12">
        <v>41564875000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1.5840000000000001</v>
      </c>
      <c r="AJ584" s="11">
        <v>1.135</v>
      </c>
      <c r="AK584" s="11">
        <v>6.0209999999999999</v>
      </c>
      <c r="AL584" s="11">
        <v>0</v>
      </c>
      <c r="AM584" s="11">
        <v>0</v>
      </c>
      <c r="AN584" s="11">
        <v>77.563999999999993</v>
      </c>
      <c r="AO584" s="11">
        <v>16.917999999999999</v>
      </c>
      <c r="AP584" s="11">
        <v>7.59</v>
      </c>
      <c r="AQ584" s="11">
        <v>29.69</v>
      </c>
      <c r="AR584" s="11">
        <v>5.8579999999999997</v>
      </c>
      <c r="AS584" s="11">
        <v>3.1349999999999998</v>
      </c>
      <c r="AT584" s="11">
        <v>146.77600000000001</v>
      </c>
      <c r="AU584" s="11" t="s">
        <v>1201</v>
      </c>
      <c r="AV584" s="11">
        <v>45384782</v>
      </c>
    </row>
    <row r="585" spans="1:48" x14ac:dyDescent="0.2">
      <c r="A585" s="11" t="s">
        <v>1212</v>
      </c>
      <c r="B585" s="11"/>
      <c r="C585" s="11" t="s">
        <v>593</v>
      </c>
      <c r="D585" s="11" t="s">
        <v>1047</v>
      </c>
      <c r="E585" s="11" t="s">
        <v>1048</v>
      </c>
      <c r="F585" s="11" t="s">
        <v>998</v>
      </c>
      <c r="G585" s="11" t="s">
        <v>999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18</v>
      </c>
      <c r="M585" s="11">
        <v>2</v>
      </c>
      <c r="N585" s="11" t="s">
        <v>426</v>
      </c>
      <c r="O585" s="10" t="s">
        <v>510</v>
      </c>
      <c r="P585" s="11">
        <v>41</v>
      </c>
      <c r="Q585" s="11" t="s">
        <v>56</v>
      </c>
      <c r="R585" s="11" t="s">
        <v>65</v>
      </c>
      <c r="S585" s="11" t="s">
        <v>112</v>
      </c>
      <c r="T585" s="11" t="s">
        <v>1206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23400000000</v>
      </c>
      <c r="AA585" s="12" t="s">
        <v>51</v>
      </c>
      <c r="AB585" s="12" t="s">
        <v>51</v>
      </c>
      <c r="AC585" s="12" t="s">
        <v>51</v>
      </c>
      <c r="AD585" s="12" t="s">
        <v>51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1.9470000000000001</v>
      </c>
      <c r="AJ585" s="11">
        <v>1.359</v>
      </c>
      <c r="AK585" s="11">
        <v>7.9039999999999999</v>
      </c>
      <c r="AL585" s="11">
        <v>0</v>
      </c>
      <c r="AM585" s="11">
        <v>0</v>
      </c>
      <c r="AN585" s="11">
        <v>58.734000000000002</v>
      </c>
      <c r="AO585" s="11">
        <v>21.524999999999999</v>
      </c>
      <c r="AP585" s="11">
        <v>5.1890000000000001</v>
      </c>
      <c r="AQ585" s="11">
        <v>14.326000000000001</v>
      </c>
      <c r="AR585" s="11">
        <v>5.8579999999999997</v>
      </c>
      <c r="AS585" s="11">
        <v>1.1319999999999999</v>
      </c>
      <c r="AT585" s="11">
        <v>114.66800000000001</v>
      </c>
      <c r="AU585" s="11" t="s">
        <v>51</v>
      </c>
      <c r="AV585" s="11" t="s">
        <v>51</v>
      </c>
    </row>
    <row r="586" spans="1:48" x14ac:dyDescent="0.2">
      <c r="A586" s="11" t="s">
        <v>1227</v>
      </c>
      <c r="B586" s="11"/>
      <c r="C586" s="11" t="s">
        <v>205</v>
      </c>
      <c r="D586" s="11" t="s">
        <v>996</v>
      </c>
      <c r="E586" s="11" t="s">
        <v>997</v>
      </c>
      <c r="F586" s="11" t="s">
        <v>938</v>
      </c>
      <c r="G586" s="11" t="s">
        <v>939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19</v>
      </c>
      <c r="M586" s="11">
        <v>3</v>
      </c>
      <c r="N586" s="11" t="s">
        <v>426</v>
      </c>
      <c r="O586" s="10" t="s">
        <v>620</v>
      </c>
      <c r="P586" s="11">
        <v>42</v>
      </c>
      <c r="Q586" s="11" t="s">
        <v>56</v>
      </c>
      <c r="R586" s="11" t="s">
        <v>65</v>
      </c>
      <c r="S586" s="11" t="s">
        <v>112</v>
      </c>
      <c r="T586" s="11" t="s">
        <v>1216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57100000000</v>
      </c>
      <c r="AA586" s="12" t="s">
        <v>51</v>
      </c>
      <c r="AB586" s="12">
        <v>50400000</v>
      </c>
      <c r="AC586" s="12" t="s">
        <v>51</v>
      </c>
      <c r="AD586" s="12">
        <v>66827950000</v>
      </c>
      <c r="AE586" s="11">
        <v>90</v>
      </c>
      <c r="AF586" s="11" t="s">
        <v>51</v>
      </c>
      <c r="AG586" s="11" t="s">
        <v>98</v>
      </c>
      <c r="AH586" s="11">
        <v>0.48899999999999999</v>
      </c>
      <c r="AI586" s="11">
        <v>0</v>
      </c>
      <c r="AJ586" s="11">
        <v>1.448</v>
      </c>
      <c r="AK586" s="11">
        <v>9.5259999999999998</v>
      </c>
      <c r="AL586" s="11">
        <v>0</v>
      </c>
      <c r="AM586" s="11">
        <v>0</v>
      </c>
      <c r="AN586" s="11">
        <v>47.53</v>
      </c>
      <c r="AO586" s="11">
        <v>23.12</v>
      </c>
      <c r="AP586" s="11">
        <v>0</v>
      </c>
      <c r="AQ586" s="11">
        <v>7.1360000000000001</v>
      </c>
      <c r="AR586" s="11">
        <v>5.9050000000000002</v>
      </c>
      <c r="AS586" s="11">
        <v>0.33700000000000002</v>
      </c>
      <c r="AT586" s="11">
        <v>93.554000000000002</v>
      </c>
      <c r="AU586" s="11" t="s">
        <v>1228</v>
      </c>
      <c r="AV586" s="11">
        <v>54226192</v>
      </c>
    </row>
    <row r="587" spans="1:48" x14ac:dyDescent="0.2">
      <c r="A587" s="11" t="s">
        <v>1239</v>
      </c>
      <c r="B587" s="11"/>
      <c r="C587" s="11" t="s">
        <v>694</v>
      </c>
      <c r="D587" s="11" t="s">
        <v>1047</v>
      </c>
      <c r="E587" s="11" t="s">
        <v>1048</v>
      </c>
      <c r="F587" s="11" t="s">
        <v>925</v>
      </c>
      <c r="G587" s="11" t="s">
        <v>926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20</v>
      </c>
      <c r="M587" s="11">
        <v>4</v>
      </c>
      <c r="N587" s="11" t="s">
        <v>426</v>
      </c>
      <c r="O587" s="10" t="s">
        <v>660</v>
      </c>
      <c r="P587" s="11">
        <v>43</v>
      </c>
      <c r="Q587" s="11" t="s">
        <v>56</v>
      </c>
      <c r="R587" s="11" t="s">
        <v>65</v>
      </c>
      <c r="S587" s="11" t="s">
        <v>112</v>
      </c>
      <c r="T587" s="11" t="s">
        <v>1233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25000000000</v>
      </c>
      <c r="AA587" s="12" t="s">
        <v>51</v>
      </c>
      <c r="AB587" s="12" t="s">
        <v>51</v>
      </c>
      <c r="AC587" s="12" t="s">
        <v>51</v>
      </c>
      <c r="AD587" s="12">
        <v>28473350000</v>
      </c>
      <c r="AE587" s="11">
        <v>90</v>
      </c>
      <c r="AF587" s="11" t="s">
        <v>51</v>
      </c>
      <c r="AG587" s="11" t="s">
        <v>98</v>
      </c>
      <c r="AH587" s="11">
        <v>0.55000000000000004</v>
      </c>
      <c r="AI587" s="11">
        <v>0.437</v>
      </c>
      <c r="AJ587" s="11">
        <v>0</v>
      </c>
      <c r="AK587" s="11">
        <v>7.2670000000000003</v>
      </c>
      <c r="AL587" s="11">
        <v>0</v>
      </c>
      <c r="AM587" s="11">
        <v>0</v>
      </c>
      <c r="AN587" s="11">
        <v>44.22</v>
      </c>
      <c r="AO587" s="11">
        <v>21.102</v>
      </c>
      <c r="AP587" s="11">
        <v>0</v>
      </c>
      <c r="AQ587" s="11">
        <v>3.984</v>
      </c>
      <c r="AR587" s="11">
        <v>5.8179999999999996</v>
      </c>
      <c r="AS587" s="11">
        <v>0</v>
      </c>
      <c r="AT587" s="11">
        <v>82.391000000000005</v>
      </c>
      <c r="AU587" s="11" t="s">
        <v>1240</v>
      </c>
      <c r="AV587" s="11" t="s">
        <v>51</v>
      </c>
    </row>
    <row r="588" spans="1:48" x14ac:dyDescent="0.2">
      <c r="A588" s="11" t="s">
        <v>1255</v>
      </c>
      <c r="B588" s="11"/>
      <c r="C588" s="11" t="s">
        <v>711</v>
      </c>
      <c r="D588" s="11" t="s">
        <v>923</v>
      </c>
      <c r="E588" s="11" t="s">
        <v>924</v>
      </c>
      <c r="F588" s="11" t="s">
        <v>992</v>
      </c>
      <c r="G588" s="11" t="s">
        <v>993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21</v>
      </c>
      <c r="M588" s="11">
        <v>5</v>
      </c>
      <c r="N588" s="11" t="s">
        <v>426</v>
      </c>
      <c r="O588" s="10" t="s">
        <v>730</v>
      </c>
      <c r="P588" s="11">
        <v>44</v>
      </c>
      <c r="Q588" s="11" t="s">
        <v>56</v>
      </c>
      <c r="R588" s="11" t="s">
        <v>65</v>
      </c>
      <c r="S588" s="11" t="s">
        <v>112</v>
      </c>
      <c r="T588" s="11" t="s">
        <v>1244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48900000000</v>
      </c>
      <c r="AA588" s="12" t="s">
        <v>51</v>
      </c>
      <c r="AB588" s="12" t="s">
        <v>51</v>
      </c>
      <c r="AC588" s="12" t="s">
        <v>51</v>
      </c>
      <c r="AD588" s="12">
        <v>57697500000</v>
      </c>
      <c r="AE588" s="11">
        <v>90</v>
      </c>
      <c r="AF588" s="11" t="s">
        <v>51</v>
      </c>
      <c r="AG588" s="11" t="s">
        <v>98</v>
      </c>
      <c r="AH588" s="11">
        <v>0.56399999999999995</v>
      </c>
      <c r="AI588" s="11">
        <v>0</v>
      </c>
      <c r="AJ588" s="11">
        <v>0</v>
      </c>
      <c r="AK588" s="11">
        <v>9.3859999999999992</v>
      </c>
      <c r="AL588" s="11">
        <v>0</v>
      </c>
      <c r="AM588" s="11">
        <v>9.7110000000000003</v>
      </c>
      <c r="AN588" s="11">
        <v>45.668999999999997</v>
      </c>
      <c r="AO588" s="11">
        <v>24.146999999999998</v>
      </c>
      <c r="AP588" s="11">
        <v>0</v>
      </c>
      <c r="AQ588" s="11">
        <v>1.788</v>
      </c>
      <c r="AR588" s="11">
        <v>5.2309999999999999</v>
      </c>
      <c r="AS588" s="11">
        <v>0</v>
      </c>
      <c r="AT588" s="11">
        <v>86.221000000000004</v>
      </c>
      <c r="AU588" s="11" t="s">
        <v>1256</v>
      </c>
      <c r="AV588" s="11">
        <v>50932862</v>
      </c>
    </row>
    <row r="589" spans="1:48" x14ac:dyDescent="0.2">
      <c r="A589" s="11" t="s">
        <v>1271</v>
      </c>
      <c r="B589" s="11"/>
      <c r="C589" s="11" t="s">
        <v>1272</v>
      </c>
      <c r="D589" s="11" t="s">
        <v>1111</v>
      </c>
      <c r="E589" s="11" t="s">
        <v>1112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22</v>
      </c>
      <c r="M589" s="11">
        <v>6</v>
      </c>
      <c r="N589" s="11" t="s">
        <v>426</v>
      </c>
      <c r="O589" s="10" t="s">
        <v>758</v>
      </c>
      <c r="P589" s="11">
        <v>45</v>
      </c>
      <c r="Q589" s="11" t="s">
        <v>56</v>
      </c>
      <c r="R589" s="11" t="s">
        <v>65</v>
      </c>
      <c r="S589" s="11" t="s">
        <v>112</v>
      </c>
      <c r="T589" s="11" t="s">
        <v>1261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70200000000</v>
      </c>
      <c r="AA589" s="12" t="s">
        <v>51</v>
      </c>
      <c r="AB589" s="12">
        <v>30454375</v>
      </c>
      <c r="AC589" s="12" t="s">
        <v>51</v>
      </c>
      <c r="AD589" s="12">
        <v>64044630000</v>
      </c>
      <c r="AE589" s="11">
        <v>90</v>
      </c>
      <c r="AF589" s="11" t="s">
        <v>51</v>
      </c>
      <c r="AG589" s="11" t="s">
        <v>98</v>
      </c>
      <c r="AH589" s="11">
        <v>0.54400000000000004</v>
      </c>
      <c r="AI589" s="11">
        <v>0</v>
      </c>
      <c r="AJ589" s="11">
        <v>0</v>
      </c>
      <c r="AK589" s="11">
        <v>10.599</v>
      </c>
      <c r="AL589" s="11">
        <v>0</v>
      </c>
      <c r="AM589" s="11">
        <v>0</v>
      </c>
      <c r="AN589" s="11">
        <v>42.48</v>
      </c>
      <c r="AO589" s="11">
        <v>22.509</v>
      </c>
      <c r="AP589" s="11">
        <v>6.5380000000000003</v>
      </c>
      <c r="AQ589" s="11">
        <v>1.9710000000000001</v>
      </c>
      <c r="AR589" s="11">
        <v>5.0990000000000002</v>
      </c>
      <c r="AS589" s="11">
        <v>0</v>
      </c>
      <c r="AT589" s="11">
        <v>89.195999999999998</v>
      </c>
      <c r="AU589" s="11" t="s">
        <v>51</v>
      </c>
      <c r="AV589" s="11" t="s">
        <v>51</v>
      </c>
    </row>
    <row r="590" spans="1:48" x14ac:dyDescent="0.2">
      <c r="A590" s="11" t="s">
        <v>1289</v>
      </c>
      <c r="B590" s="11"/>
      <c r="C590" s="11" t="s">
        <v>1290</v>
      </c>
      <c r="D590" s="11" t="s">
        <v>1019</v>
      </c>
      <c r="E590" s="11" t="s">
        <v>1020</v>
      </c>
      <c r="F590" s="11" t="s">
        <v>925</v>
      </c>
      <c r="G590" s="11" t="s">
        <v>926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25</v>
      </c>
      <c r="M590" s="11">
        <v>9</v>
      </c>
      <c r="N590" s="11" t="s">
        <v>1277</v>
      </c>
      <c r="O590" s="10" t="s">
        <v>1278</v>
      </c>
      <c r="P590" s="11">
        <v>48</v>
      </c>
      <c r="Q590" s="11" t="s">
        <v>56</v>
      </c>
      <c r="R590" s="11" t="s">
        <v>65</v>
      </c>
      <c r="S590" s="11" t="s">
        <v>112</v>
      </c>
      <c r="T590" s="11" t="s">
        <v>1279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61400000000</v>
      </c>
      <c r="AA590" s="12" t="s">
        <v>51</v>
      </c>
      <c r="AB590" s="12">
        <v>63900875</v>
      </c>
      <c r="AC590" s="12" t="s">
        <v>51</v>
      </c>
      <c r="AD590" s="12">
        <v>128000000000</v>
      </c>
      <c r="AE590" s="11">
        <v>90</v>
      </c>
      <c r="AF590" s="11" t="s">
        <v>51</v>
      </c>
      <c r="AG590" s="11" t="s">
        <v>98</v>
      </c>
      <c r="AH590" s="11">
        <v>0.35099999999999998</v>
      </c>
      <c r="AI590" s="11">
        <v>0</v>
      </c>
      <c r="AJ590" s="11">
        <v>0</v>
      </c>
      <c r="AK590" s="11">
        <v>7.8979999999999997</v>
      </c>
      <c r="AL590" s="11">
        <v>0</v>
      </c>
      <c r="AM590" s="11">
        <v>0</v>
      </c>
      <c r="AN590" s="11">
        <v>41.392000000000003</v>
      </c>
      <c r="AO590" s="11">
        <v>19.164999999999999</v>
      </c>
      <c r="AP590" s="11">
        <v>4.1379999999999999</v>
      </c>
      <c r="AQ590" s="11">
        <v>4.2990000000000004</v>
      </c>
      <c r="AR590" s="11">
        <v>5.3179999999999996</v>
      </c>
      <c r="AS590" s="11">
        <v>0</v>
      </c>
      <c r="AT590" s="11">
        <v>82.21</v>
      </c>
      <c r="AU590" s="11" t="s">
        <v>51</v>
      </c>
      <c r="AV590" s="11" t="s">
        <v>51</v>
      </c>
    </row>
    <row r="591" spans="1:48" x14ac:dyDescent="0.2">
      <c r="A591" s="11" t="s">
        <v>1304</v>
      </c>
      <c r="B591" s="11"/>
      <c r="C591" s="11" t="s">
        <v>325</v>
      </c>
      <c r="D591" s="11" t="s">
        <v>977</v>
      </c>
      <c r="E591" s="11" t="s">
        <v>978</v>
      </c>
      <c r="F591" s="11" t="s">
        <v>1095</v>
      </c>
      <c r="G591" s="11" t="s">
        <v>1096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28</v>
      </c>
      <c r="M591" s="11">
        <v>12</v>
      </c>
      <c r="N591" s="11" t="s">
        <v>1277</v>
      </c>
      <c r="O591" s="10" t="s">
        <v>1297</v>
      </c>
      <c r="P591" s="11">
        <v>51</v>
      </c>
      <c r="Q591" s="11" t="s">
        <v>56</v>
      </c>
      <c r="R591" s="11" t="s">
        <v>65</v>
      </c>
      <c r="S591" s="11" t="s">
        <v>112</v>
      </c>
      <c r="T591" s="11" t="s">
        <v>1298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47900000000</v>
      </c>
      <c r="AA591" s="12" t="s">
        <v>51</v>
      </c>
      <c r="AB591" s="12">
        <v>78595400</v>
      </c>
      <c r="AC591" s="12" t="s">
        <v>51</v>
      </c>
      <c r="AD591" s="12">
        <v>461000000000</v>
      </c>
      <c r="AE591" s="11">
        <v>90</v>
      </c>
      <c r="AF591" s="11" t="s">
        <v>51</v>
      </c>
      <c r="AG591" s="11" t="s">
        <v>98</v>
      </c>
      <c r="AH591" s="11">
        <v>0</v>
      </c>
      <c r="AI591" s="11">
        <v>0</v>
      </c>
      <c r="AJ591" s="11">
        <v>0</v>
      </c>
      <c r="AK591" s="11">
        <v>4.8620000000000001</v>
      </c>
      <c r="AL591" s="11">
        <v>0</v>
      </c>
      <c r="AM591" s="11">
        <v>0</v>
      </c>
      <c r="AN591" s="11">
        <v>39.659999999999997</v>
      </c>
      <c r="AO591" s="11">
        <v>14.332000000000001</v>
      </c>
      <c r="AP591" s="11">
        <v>4.819</v>
      </c>
      <c r="AQ591" s="11">
        <v>4.6710000000000003</v>
      </c>
      <c r="AR591" s="11">
        <v>4.62</v>
      </c>
      <c r="AS591" s="11">
        <v>0</v>
      </c>
      <c r="AT591" s="11">
        <v>72.963999999999999</v>
      </c>
      <c r="AU591" s="11" t="s">
        <v>51</v>
      </c>
      <c r="AV591" s="11" t="s">
        <v>51</v>
      </c>
    </row>
    <row r="592" spans="1:48" x14ac:dyDescent="0.2">
      <c r="A592" s="11" t="s">
        <v>1317</v>
      </c>
      <c r="B592" s="11"/>
      <c r="C592" s="11" t="s">
        <v>509</v>
      </c>
      <c r="D592" s="11" t="s">
        <v>882</v>
      </c>
      <c r="E592" s="11" t="s">
        <v>932</v>
      </c>
      <c r="F592" s="11" t="s">
        <v>992</v>
      </c>
      <c r="G592" s="11" t="s">
        <v>993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31</v>
      </c>
      <c r="M592" s="11">
        <v>15</v>
      </c>
      <c r="N592" s="11" t="s">
        <v>1310</v>
      </c>
      <c r="O592" s="10" t="s">
        <v>1311</v>
      </c>
      <c r="P592" s="11">
        <v>54</v>
      </c>
      <c r="Q592" s="11" t="s">
        <v>56</v>
      </c>
      <c r="R592" s="11" t="s">
        <v>65</v>
      </c>
      <c r="S592" s="11" t="s">
        <v>112</v>
      </c>
      <c r="T592" s="11" t="s">
        <v>1312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66600000000</v>
      </c>
      <c r="AA592" s="12" t="s">
        <v>51</v>
      </c>
      <c r="AB592" s="12">
        <v>99426950</v>
      </c>
      <c r="AC592" s="12" t="s">
        <v>51</v>
      </c>
      <c r="AD592" s="12" t="s">
        <v>51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3.29</v>
      </c>
      <c r="AL592" s="11">
        <v>0</v>
      </c>
      <c r="AM592" s="11">
        <v>0</v>
      </c>
      <c r="AN592" s="11">
        <v>39.427999999999997</v>
      </c>
      <c r="AO592" s="11">
        <v>14.212</v>
      </c>
      <c r="AP592" s="11">
        <v>4.2640000000000002</v>
      </c>
      <c r="AQ592" s="11">
        <v>2.5230000000000001</v>
      </c>
      <c r="AR592" s="11">
        <v>5.282</v>
      </c>
      <c r="AS592" s="11">
        <v>0</v>
      </c>
      <c r="AT592" s="11">
        <v>68.998999999999995</v>
      </c>
      <c r="AU592" s="11" t="s">
        <v>51</v>
      </c>
      <c r="AV592" s="11" t="s">
        <v>51</v>
      </c>
    </row>
    <row r="593" spans="1:48" x14ac:dyDescent="0.2">
      <c r="A593" s="11" t="s">
        <v>1328</v>
      </c>
      <c r="B593" s="11"/>
      <c r="C593" s="11" t="s">
        <v>729</v>
      </c>
      <c r="D593" s="11" t="s">
        <v>1043</v>
      </c>
      <c r="E593" s="11" t="s">
        <v>1044</v>
      </c>
      <c r="F593" s="11" t="s">
        <v>1010</v>
      </c>
      <c r="G593" s="11" t="s">
        <v>1011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34</v>
      </c>
      <c r="M593" s="11">
        <v>18</v>
      </c>
      <c r="N593" s="11" t="s">
        <v>1310</v>
      </c>
      <c r="O593" s="10" t="s">
        <v>1321</v>
      </c>
      <c r="P593" s="11">
        <v>57</v>
      </c>
      <c r="Q593" s="11" t="s">
        <v>56</v>
      </c>
      <c r="R593" s="11" t="s">
        <v>65</v>
      </c>
      <c r="S593" s="11" t="s">
        <v>112</v>
      </c>
      <c r="T593" s="11" t="s">
        <v>1322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44600000000</v>
      </c>
      <c r="AA593" s="12" t="s">
        <v>51</v>
      </c>
      <c r="AB593" s="12">
        <v>45942135</v>
      </c>
      <c r="AC593" s="12" t="s">
        <v>51</v>
      </c>
      <c r="AD593" s="12">
        <v>186000000000</v>
      </c>
      <c r="AE593" s="11">
        <v>90</v>
      </c>
      <c r="AF593" s="11" t="s">
        <v>51</v>
      </c>
      <c r="AG593" s="11" t="s">
        <v>98</v>
      </c>
      <c r="AH593" s="11">
        <v>7.0000000000000007E-2</v>
      </c>
      <c r="AI593" s="11">
        <v>0</v>
      </c>
      <c r="AJ593" s="11">
        <v>0</v>
      </c>
      <c r="AK593" s="11">
        <v>3.351</v>
      </c>
      <c r="AL593" s="11">
        <v>0</v>
      </c>
      <c r="AM593" s="11">
        <v>0</v>
      </c>
      <c r="AN593" s="11">
        <v>36.067</v>
      </c>
      <c r="AO593" s="11">
        <v>11.712</v>
      </c>
      <c r="AP593" s="11">
        <v>0</v>
      </c>
      <c r="AQ593" s="11">
        <v>1.619</v>
      </c>
      <c r="AR593" s="11">
        <v>4.3819999999999997</v>
      </c>
      <c r="AS593" s="11">
        <v>0</v>
      </c>
      <c r="AT593" s="11">
        <v>57.131</v>
      </c>
      <c r="AU593" s="11" t="s">
        <v>51</v>
      </c>
      <c r="AV593" s="11" t="s">
        <v>51</v>
      </c>
    </row>
    <row r="594" spans="1:48" x14ac:dyDescent="0.2">
      <c r="A594" s="11" t="s">
        <v>1347</v>
      </c>
      <c r="B594" s="11"/>
      <c r="C594" s="11" t="s">
        <v>1348</v>
      </c>
      <c r="D594" s="11" t="s">
        <v>971</v>
      </c>
      <c r="E594" s="11" t="s">
        <v>972</v>
      </c>
      <c r="F594" s="11" t="s">
        <v>933</v>
      </c>
      <c r="G594" s="11" t="s">
        <v>934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37</v>
      </c>
      <c r="M594" s="11">
        <v>21</v>
      </c>
      <c r="N594" s="11" t="s">
        <v>1310</v>
      </c>
      <c r="O594" s="10" t="s">
        <v>1336</v>
      </c>
      <c r="P594" s="11">
        <v>60</v>
      </c>
      <c r="Q594" s="11" t="s">
        <v>56</v>
      </c>
      <c r="R594" s="11" t="s">
        <v>65</v>
      </c>
      <c r="S594" s="11" t="s">
        <v>112</v>
      </c>
      <c r="T594" s="11" t="s">
        <v>1337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46000000000</v>
      </c>
      <c r="AA594" s="12" t="s">
        <v>51</v>
      </c>
      <c r="AB594" s="12">
        <v>23024050</v>
      </c>
      <c r="AC594" s="12" t="s">
        <v>51</v>
      </c>
      <c r="AD594" s="12" t="s">
        <v>51</v>
      </c>
      <c r="AE594" s="11">
        <v>90</v>
      </c>
      <c r="AF594" s="11" t="s">
        <v>51</v>
      </c>
      <c r="AG594" s="11" t="s">
        <v>98</v>
      </c>
      <c r="AH594" s="11">
        <v>0</v>
      </c>
      <c r="AI594" s="11">
        <v>0</v>
      </c>
      <c r="AJ594" s="11">
        <v>0</v>
      </c>
      <c r="AK594" s="11">
        <v>3.5049999999999999</v>
      </c>
      <c r="AL594" s="11">
        <v>0</v>
      </c>
      <c r="AM594" s="11">
        <v>0</v>
      </c>
      <c r="AN594" s="11">
        <v>43.981000000000002</v>
      </c>
      <c r="AO594" s="11">
        <v>14.239000000000001</v>
      </c>
      <c r="AP594" s="11">
        <v>3.5019999999999998</v>
      </c>
      <c r="AQ594" s="11">
        <v>0.42199999999999999</v>
      </c>
      <c r="AR594" s="11">
        <v>4.7409999999999997</v>
      </c>
      <c r="AS594" s="11">
        <v>0</v>
      </c>
      <c r="AT594" s="11">
        <v>70.39</v>
      </c>
      <c r="AU594" s="11" t="s">
        <v>51</v>
      </c>
      <c r="AV594" s="11" t="s">
        <v>51</v>
      </c>
    </row>
    <row r="595" spans="1:48" x14ac:dyDescent="0.2">
      <c r="A595" s="11" t="s">
        <v>1371</v>
      </c>
      <c r="B595" s="11"/>
      <c r="C595" s="11" t="s">
        <v>1372</v>
      </c>
      <c r="D595" s="11" t="s">
        <v>1019</v>
      </c>
      <c r="E595" s="11" t="s">
        <v>1020</v>
      </c>
      <c r="F595" s="11" t="s">
        <v>1010</v>
      </c>
      <c r="G595" s="11" t="s">
        <v>1011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40</v>
      </c>
      <c r="M595" s="11">
        <v>24</v>
      </c>
      <c r="N595" s="11" t="s">
        <v>1358</v>
      </c>
      <c r="O595" s="10" t="s">
        <v>1359</v>
      </c>
      <c r="P595" s="11">
        <v>63</v>
      </c>
      <c r="Q595" s="11" t="s">
        <v>56</v>
      </c>
      <c r="R595" s="11" t="s">
        <v>65</v>
      </c>
      <c r="S595" s="11" t="s">
        <v>112</v>
      </c>
      <c r="T595" s="11" t="s">
        <v>1360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57000000000</v>
      </c>
      <c r="AA595" s="12" t="s">
        <v>51</v>
      </c>
      <c r="AB595" s="12">
        <v>50326380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4.782</v>
      </c>
      <c r="AL595" s="11">
        <v>0</v>
      </c>
      <c r="AM595" s="11">
        <v>0</v>
      </c>
      <c r="AN595" s="11">
        <v>39.880000000000003</v>
      </c>
      <c r="AO595" s="11">
        <v>15.597</v>
      </c>
      <c r="AP595" s="11">
        <v>3.8780000000000001</v>
      </c>
      <c r="AQ595" s="11">
        <v>0.85499999999999998</v>
      </c>
      <c r="AR595" s="11">
        <v>5.7089999999999996</v>
      </c>
      <c r="AS595" s="11">
        <v>0</v>
      </c>
      <c r="AT595" s="11">
        <v>70.700999999999993</v>
      </c>
      <c r="AU595" s="11" t="s">
        <v>51</v>
      </c>
      <c r="AV595" s="11" t="s">
        <v>51</v>
      </c>
    </row>
    <row r="596" spans="1:48" x14ac:dyDescent="0.2">
      <c r="A596" s="11" t="s">
        <v>1394</v>
      </c>
      <c r="B596" s="11"/>
      <c r="C596" s="11" t="s">
        <v>1395</v>
      </c>
      <c r="D596" s="11" t="s">
        <v>977</v>
      </c>
      <c r="E596" s="11" t="s">
        <v>978</v>
      </c>
      <c r="F596" s="11" t="s">
        <v>973</v>
      </c>
      <c r="G596" s="11" t="s">
        <v>974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46</v>
      </c>
      <c r="M596" s="11">
        <v>30</v>
      </c>
      <c r="N596" s="11" t="s">
        <v>1358</v>
      </c>
      <c r="O596" s="10" t="s">
        <v>1377</v>
      </c>
      <c r="P596" s="11">
        <v>69</v>
      </c>
      <c r="Q596" s="11" t="s">
        <v>56</v>
      </c>
      <c r="R596" s="11" t="s">
        <v>65</v>
      </c>
      <c r="S596" s="11" t="s">
        <v>112</v>
      </c>
      <c r="T596" s="11" t="s">
        <v>1378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65900000000</v>
      </c>
      <c r="AA596" s="12" t="s">
        <v>51</v>
      </c>
      <c r="AB596" s="12">
        <v>91984000</v>
      </c>
      <c r="AC596" s="12" t="s">
        <v>51</v>
      </c>
      <c r="AD596" s="12">
        <v>577000000000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7.7709999999999999</v>
      </c>
      <c r="AL596" s="11">
        <v>0</v>
      </c>
      <c r="AM596" s="11">
        <v>0</v>
      </c>
      <c r="AN596" s="11">
        <v>41.884</v>
      </c>
      <c r="AO596" s="11">
        <v>18.411999999999999</v>
      </c>
      <c r="AP596" s="11">
        <v>5.2569999999999997</v>
      </c>
      <c r="AQ596" s="11">
        <v>1.018</v>
      </c>
      <c r="AR596" s="11">
        <v>7.101</v>
      </c>
      <c r="AS596" s="11">
        <v>0</v>
      </c>
      <c r="AT596" s="11">
        <v>81.442999999999998</v>
      </c>
      <c r="AU596" s="11" t="s">
        <v>1396</v>
      </c>
      <c r="AV596" s="11">
        <v>59788084</v>
      </c>
    </row>
    <row r="597" spans="1:48" x14ac:dyDescent="0.2">
      <c r="A597" s="11" t="s">
        <v>1420</v>
      </c>
      <c r="B597" s="11"/>
      <c r="C597" s="11" t="s">
        <v>1421</v>
      </c>
      <c r="D597" s="11" t="s">
        <v>923</v>
      </c>
      <c r="E597" s="11" t="s">
        <v>924</v>
      </c>
      <c r="F597" s="11" t="s">
        <v>1021</v>
      </c>
      <c r="G597" s="11" t="s">
        <v>1022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52</v>
      </c>
      <c r="M597" s="11">
        <v>36</v>
      </c>
      <c r="N597" s="11" t="s">
        <v>51</v>
      </c>
      <c r="O597" s="10" t="s">
        <v>51</v>
      </c>
      <c r="P597" s="11">
        <v>75</v>
      </c>
      <c r="Q597" s="11" t="s">
        <v>56</v>
      </c>
      <c r="R597" s="11" t="s">
        <v>65</v>
      </c>
      <c r="S597" s="11" t="s">
        <v>112</v>
      </c>
      <c r="T597" s="11" t="s">
        <v>1411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35900000000</v>
      </c>
      <c r="AA597" s="12" t="s">
        <v>51</v>
      </c>
      <c r="AB597" s="12">
        <v>251975000</v>
      </c>
      <c r="AC597" s="12" t="s">
        <v>51</v>
      </c>
      <c r="AD597" s="12" t="s">
        <v>51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9.1359999999999992</v>
      </c>
      <c r="AL597" s="11">
        <v>0</v>
      </c>
      <c r="AM597" s="11">
        <v>0</v>
      </c>
      <c r="AN597" s="11">
        <v>32.298999999999999</v>
      </c>
      <c r="AO597" s="11">
        <v>14.391999999999999</v>
      </c>
      <c r="AP597" s="11">
        <v>14.327999999999999</v>
      </c>
      <c r="AQ597" s="11">
        <v>2.3340000000000001</v>
      </c>
      <c r="AR597" s="11">
        <v>4.5960000000000001</v>
      </c>
      <c r="AS597" s="11">
        <v>0</v>
      </c>
      <c r="AT597" s="11">
        <v>77.084999999999994</v>
      </c>
      <c r="AU597" s="11" t="s">
        <v>51</v>
      </c>
      <c r="AV597" s="11" t="s">
        <v>51</v>
      </c>
    </row>
    <row r="598" spans="1:48" x14ac:dyDescent="0.2">
      <c r="A598" s="11" t="s">
        <v>1424</v>
      </c>
      <c r="B598" s="11"/>
      <c r="C598" s="11" t="s">
        <v>1425</v>
      </c>
      <c r="D598" s="11" t="s">
        <v>943</v>
      </c>
      <c r="E598" s="11" t="s">
        <v>944</v>
      </c>
      <c r="F598" s="11" t="s">
        <v>1003</v>
      </c>
      <c r="G598" s="11" t="s">
        <v>1004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57</v>
      </c>
      <c r="M598" s="11">
        <v>37</v>
      </c>
      <c r="N598" s="11" t="s">
        <v>51</v>
      </c>
      <c r="O598" s="10" t="s">
        <v>51</v>
      </c>
      <c r="P598" s="11">
        <v>76</v>
      </c>
      <c r="Q598" s="11" t="s">
        <v>56</v>
      </c>
      <c r="R598" s="11" t="s">
        <v>65</v>
      </c>
      <c r="S598" s="11" t="s">
        <v>112</v>
      </c>
      <c r="T598" s="11" t="s">
        <v>1426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 t="s">
        <v>51</v>
      </c>
      <c r="AA598" s="12" t="s">
        <v>51</v>
      </c>
      <c r="AB598" s="12" t="s">
        <v>51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9.9290000000000003</v>
      </c>
      <c r="AL598" s="11">
        <v>0</v>
      </c>
      <c r="AM598" s="11">
        <v>0</v>
      </c>
      <c r="AN598" s="11">
        <v>27.661000000000001</v>
      </c>
      <c r="AO598" s="11">
        <v>17.488</v>
      </c>
      <c r="AP598" s="11">
        <v>0</v>
      </c>
      <c r="AQ598" s="11">
        <v>2.2200000000000002</v>
      </c>
      <c r="AR598" s="11">
        <v>0</v>
      </c>
      <c r="AS598" s="11">
        <v>0</v>
      </c>
      <c r="AT598" s="11">
        <v>57.298000000000002</v>
      </c>
      <c r="AU598" s="11" t="s">
        <v>51</v>
      </c>
      <c r="AV598" s="11" t="s">
        <v>51</v>
      </c>
    </row>
    <row r="599" spans="1:48" x14ac:dyDescent="0.2">
      <c r="A599" s="11" t="s">
        <v>1429</v>
      </c>
      <c r="B599" s="11"/>
      <c r="C599" s="11" t="s">
        <v>1430</v>
      </c>
      <c r="D599" s="11" t="s">
        <v>1030</v>
      </c>
      <c r="E599" s="11" t="s">
        <v>1031</v>
      </c>
      <c r="F599" s="11" t="s">
        <v>998</v>
      </c>
      <c r="G599" s="11" t="s">
        <v>999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52</v>
      </c>
      <c r="M599" s="11">
        <v>40</v>
      </c>
      <c r="N599" s="11" t="s">
        <v>51</v>
      </c>
      <c r="O599" s="10" t="s">
        <v>51</v>
      </c>
      <c r="P599" s="11">
        <v>79</v>
      </c>
      <c r="Q599" s="11" t="s">
        <v>56</v>
      </c>
      <c r="R599" s="11" t="s">
        <v>65</v>
      </c>
      <c r="S599" s="11" t="s">
        <v>112</v>
      </c>
      <c r="T599" s="11" t="s">
        <v>1411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9.7799999999999994</v>
      </c>
      <c r="AL599" s="11">
        <v>0</v>
      </c>
      <c r="AM599" s="11">
        <v>0</v>
      </c>
      <c r="AN599" s="11">
        <v>30.635000000000002</v>
      </c>
      <c r="AO599" s="11">
        <v>14.923</v>
      </c>
      <c r="AP599" s="11">
        <v>0</v>
      </c>
      <c r="AQ599" s="11">
        <v>2.27</v>
      </c>
      <c r="AR599" s="11">
        <v>2.5609999999999999</v>
      </c>
      <c r="AS599" s="11">
        <v>0</v>
      </c>
      <c r="AT599" s="11">
        <v>60.168999999999997</v>
      </c>
      <c r="AU599" s="11" t="s">
        <v>51</v>
      </c>
      <c r="AV599" s="11" t="s">
        <v>51</v>
      </c>
    </row>
    <row r="600" spans="1:48" x14ac:dyDescent="0.2">
      <c r="A600" s="11" t="s">
        <v>1445</v>
      </c>
      <c r="B600" s="11"/>
      <c r="C600" s="11" t="s">
        <v>1446</v>
      </c>
      <c r="D600" s="11" t="s">
        <v>982</v>
      </c>
      <c r="E600" s="11" t="s">
        <v>983</v>
      </c>
      <c r="F600" s="11" t="s">
        <v>1003</v>
      </c>
      <c r="G600" s="11" t="s">
        <v>1004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58</v>
      </c>
      <c r="M600" s="11">
        <v>42</v>
      </c>
      <c r="N600" s="11" t="s">
        <v>51</v>
      </c>
      <c r="O600" s="10" t="s">
        <v>51</v>
      </c>
      <c r="P600" s="11">
        <v>81</v>
      </c>
      <c r="Q600" s="11" t="s">
        <v>56</v>
      </c>
      <c r="R600" s="11" t="s">
        <v>65</v>
      </c>
      <c r="S600" s="11" t="s">
        <v>112</v>
      </c>
      <c r="T600" s="11" t="s">
        <v>1435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>
        <v>52600000000</v>
      </c>
      <c r="AA600" s="12" t="s">
        <v>51</v>
      </c>
      <c r="AB600" s="12">
        <v>472000000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8.3049999999999997</v>
      </c>
      <c r="AL600" s="11">
        <v>0</v>
      </c>
      <c r="AM600" s="11">
        <v>0</v>
      </c>
      <c r="AN600" s="11">
        <v>24.721</v>
      </c>
      <c r="AO600" s="11">
        <v>18.033999999999999</v>
      </c>
      <c r="AP600" s="11">
        <v>0</v>
      </c>
      <c r="AQ600" s="11">
        <v>0</v>
      </c>
      <c r="AR600" s="11">
        <v>6.3310000000000004</v>
      </c>
      <c r="AS600" s="11">
        <v>0</v>
      </c>
      <c r="AT600" s="11">
        <v>57.390999999999998</v>
      </c>
      <c r="AU600" s="11" t="s">
        <v>51</v>
      </c>
      <c r="AV600" s="11" t="s">
        <v>51</v>
      </c>
    </row>
    <row r="601" spans="1:48" x14ac:dyDescent="0.2">
      <c r="A601" s="11" t="s">
        <v>1451</v>
      </c>
      <c r="B601" s="11"/>
      <c r="C601" s="11" t="s">
        <v>247</v>
      </c>
      <c r="D601" s="11" t="s">
        <v>982</v>
      </c>
      <c r="E601" s="11" t="s">
        <v>983</v>
      </c>
      <c r="F601" s="11" t="s">
        <v>973</v>
      </c>
      <c r="G601" s="11" t="s">
        <v>974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59</v>
      </c>
      <c r="M601" s="11">
        <v>43</v>
      </c>
      <c r="N601" s="11" t="s">
        <v>51</v>
      </c>
      <c r="O601" s="10" t="s">
        <v>51</v>
      </c>
      <c r="P601" s="11">
        <v>82</v>
      </c>
      <c r="Q601" s="11" t="s">
        <v>56</v>
      </c>
      <c r="R601" s="11" t="s">
        <v>65</v>
      </c>
      <c r="S601" s="11" t="s">
        <v>112</v>
      </c>
      <c r="T601" s="11" t="s">
        <v>1450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 t="s">
        <v>51</v>
      </c>
      <c r="AA601" s="12" t="s">
        <v>51</v>
      </c>
      <c r="AB601" s="12" t="s">
        <v>51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8.0310000000000006</v>
      </c>
      <c r="AL601" s="11">
        <v>0</v>
      </c>
      <c r="AM601" s="11">
        <v>0</v>
      </c>
      <c r="AN601" s="11">
        <v>24.788</v>
      </c>
      <c r="AO601" s="11">
        <v>17.277999999999999</v>
      </c>
      <c r="AP601" s="11">
        <v>6.133</v>
      </c>
      <c r="AQ601" s="11">
        <v>0</v>
      </c>
      <c r="AR601" s="11">
        <v>6.8140000000000001</v>
      </c>
      <c r="AS601" s="11">
        <v>0</v>
      </c>
      <c r="AT601" s="11">
        <v>63.043999999999997</v>
      </c>
      <c r="AU601" s="11" t="s">
        <v>51</v>
      </c>
      <c r="AV601" s="11" t="s">
        <v>51</v>
      </c>
    </row>
    <row r="602" spans="1:48" x14ac:dyDescent="0.2">
      <c r="A602" s="11" t="s">
        <v>1469</v>
      </c>
      <c r="B602" s="11"/>
      <c r="C602" s="11" t="s">
        <v>525</v>
      </c>
      <c r="D602" s="11" t="s">
        <v>1129</v>
      </c>
      <c r="E602" s="11" t="s">
        <v>1130</v>
      </c>
      <c r="F602" s="11" t="s">
        <v>966</v>
      </c>
      <c r="G602" s="11" t="s">
        <v>967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64</v>
      </c>
      <c r="M602" s="11">
        <v>48</v>
      </c>
      <c r="N602" s="11" t="s">
        <v>51</v>
      </c>
      <c r="O602" s="10" t="s">
        <v>51</v>
      </c>
      <c r="P602" s="11">
        <v>87</v>
      </c>
      <c r="Q602" s="11" t="s">
        <v>56</v>
      </c>
      <c r="R602" s="11" t="s">
        <v>65</v>
      </c>
      <c r="S602" s="11" t="s">
        <v>112</v>
      </c>
      <c r="T602" s="11" t="s">
        <v>1457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>
        <v>53200000000</v>
      </c>
      <c r="AA602" s="12" t="s">
        <v>51</v>
      </c>
      <c r="AB602" s="12">
        <v>539000000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3.99</v>
      </c>
      <c r="AL602" s="11">
        <v>0</v>
      </c>
      <c r="AM602" s="11">
        <v>0</v>
      </c>
      <c r="AN602" s="11">
        <v>31.082000000000001</v>
      </c>
      <c r="AO602" s="11">
        <v>13.930999999999999</v>
      </c>
      <c r="AP602" s="11">
        <v>6.202</v>
      </c>
      <c r="AQ602" s="11">
        <v>1.974</v>
      </c>
      <c r="AR602" s="11">
        <v>4.6740000000000004</v>
      </c>
      <c r="AS602" s="11">
        <v>0</v>
      </c>
      <c r="AT602" s="11">
        <v>61.853000000000002</v>
      </c>
      <c r="AU602" s="11" t="s">
        <v>1470</v>
      </c>
      <c r="AV602" s="11">
        <v>38395332</v>
      </c>
    </row>
    <row r="603" spans="1:48" x14ac:dyDescent="0.2">
      <c r="A603" s="1" t="s">
        <v>1508</v>
      </c>
      <c r="B603" s="1"/>
      <c r="C603" s="13" t="s">
        <v>157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1509</v>
      </c>
      <c r="I603" s="1" t="s">
        <v>53</v>
      </c>
      <c r="J603" s="1" t="s">
        <v>78</v>
      </c>
      <c r="K603" s="1" t="s">
        <v>165</v>
      </c>
      <c r="L603" s="1">
        <v>4</v>
      </c>
      <c r="M603" s="1">
        <v>-5</v>
      </c>
      <c r="N603" s="1" t="s">
        <v>287</v>
      </c>
      <c r="O603" s="10" t="s">
        <v>287</v>
      </c>
      <c r="P603" s="1">
        <v>22</v>
      </c>
      <c r="Q603" s="1" t="s">
        <v>56</v>
      </c>
      <c r="R603" s="1" t="s">
        <v>69</v>
      </c>
      <c r="S603" s="1" t="s">
        <v>166</v>
      </c>
      <c r="T603" s="1" t="s">
        <v>51</v>
      </c>
      <c r="U603" s="1" t="s">
        <v>51</v>
      </c>
      <c r="V603" s="1" t="s">
        <v>248</v>
      </c>
      <c r="W603" s="1" t="s">
        <v>168</v>
      </c>
      <c r="X603" s="1" t="s">
        <v>928</v>
      </c>
      <c r="Y603" s="1" t="s">
        <v>1483</v>
      </c>
      <c r="Z603" s="14">
        <v>81760320000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1" t="s">
        <v>51</v>
      </c>
      <c r="AF603" s="1">
        <v>3</v>
      </c>
      <c r="AG603" s="1" t="s">
        <v>51</v>
      </c>
      <c r="AH603" s="4">
        <v>0</v>
      </c>
      <c r="AI603" s="4">
        <v>0.88700000000000001</v>
      </c>
      <c r="AJ603" s="4">
        <v>0.87</v>
      </c>
      <c r="AK603" s="4">
        <v>5.0549999999999997</v>
      </c>
      <c r="AL603" s="4">
        <v>15.321</v>
      </c>
      <c r="AM603" s="4">
        <v>0</v>
      </c>
      <c r="AN603" s="4">
        <v>64.844999999999999</v>
      </c>
      <c r="AO603" s="4">
        <v>13.177</v>
      </c>
      <c r="AP603" s="4">
        <v>6.6379999999999999</v>
      </c>
      <c r="AQ603" s="4">
        <v>40.613</v>
      </c>
      <c r="AR603" s="4">
        <v>7.6840000000000002</v>
      </c>
      <c r="AS603" s="4">
        <v>7.5060000000000002</v>
      </c>
      <c r="AT603" s="4">
        <v>160.839</v>
      </c>
      <c r="AU603" s="1"/>
      <c r="AV603" s="1"/>
    </row>
    <row r="604" spans="1:48" x14ac:dyDescent="0.2">
      <c r="A604" s="1" t="s">
        <v>1529</v>
      </c>
      <c r="B604" s="1"/>
      <c r="C604" s="13" t="s">
        <v>121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1530</v>
      </c>
      <c r="I604" s="1" t="s">
        <v>53</v>
      </c>
      <c r="J604" s="1" t="s">
        <v>78</v>
      </c>
      <c r="K604" s="1" t="s">
        <v>165</v>
      </c>
      <c r="L604" s="1">
        <v>7</v>
      </c>
      <c r="M604" s="1">
        <v>-2</v>
      </c>
      <c r="N604" s="1" t="s">
        <v>287</v>
      </c>
      <c r="O604" s="10" t="s">
        <v>287</v>
      </c>
      <c r="P604" s="1">
        <v>25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1483</v>
      </c>
      <c r="Z604" s="14">
        <v>143962979999.99997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</v>
      </c>
      <c r="AJ604" s="4">
        <v>0</v>
      </c>
      <c r="AK604" s="4">
        <v>4.6180000000000003</v>
      </c>
      <c r="AL604" s="4">
        <v>0</v>
      </c>
      <c r="AM604" s="4">
        <v>2.0579999999999998</v>
      </c>
      <c r="AN604" s="4">
        <v>57.868000000000002</v>
      </c>
      <c r="AO604" s="4">
        <v>14.92</v>
      </c>
      <c r="AP604" s="4">
        <v>6.9020000000000001</v>
      </c>
      <c r="AQ604" s="4">
        <v>33.487000000000002</v>
      </c>
      <c r="AR604" s="4">
        <v>1.0820000000000001</v>
      </c>
      <c r="AS604" s="4">
        <v>6.0010000000000003</v>
      </c>
      <c r="AT604" s="4">
        <v>126.93600000000001</v>
      </c>
      <c r="AU604" s="1"/>
      <c r="AV604" s="1"/>
    </row>
    <row r="605" spans="1:48" x14ac:dyDescent="0.2">
      <c r="A605" s="1" t="s">
        <v>1545</v>
      </c>
      <c r="B605" s="1"/>
      <c r="C605" s="13" t="s">
        <v>293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1546</v>
      </c>
      <c r="I605" s="1" t="s">
        <v>53</v>
      </c>
      <c r="J605" s="1" t="s">
        <v>78</v>
      </c>
      <c r="K605" s="1" t="s">
        <v>165</v>
      </c>
      <c r="L605" s="1">
        <v>8</v>
      </c>
      <c r="M605" s="1">
        <v>-1</v>
      </c>
      <c r="N605" s="1" t="s">
        <v>287</v>
      </c>
      <c r="O605" s="10" t="s">
        <v>287</v>
      </c>
      <c r="P605" s="1">
        <v>26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1483</v>
      </c>
      <c r="Z605" s="2">
        <v>124121200000.00002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0.13100000000000001</v>
      </c>
      <c r="AI605" s="4">
        <v>0</v>
      </c>
      <c r="AJ605" s="4">
        <v>0</v>
      </c>
      <c r="AK605" s="4">
        <v>3.7829999999999999</v>
      </c>
      <c r="AL605" s="4">
        <v>3.3820000000000001</v>
      </c>
      <c r="AM605" s="4">
        <v>5.5880000000000001</v>
      </c>
      <c r="AN605" s="4">
        <v>57.531999999999996</v>
      </c>
      <c r="AO605" s="4">
        <v>16.512</v>
      </c>
      <c r="AP605" s="4">
        <v>7.8920000000000003</v>
      </c>
      <c r="AQ605" s="4">
        <v>33.161000000000001</v>
      </c>
      <c r="AR605" s="4">
        <v>7.6959999999999997</v>
      </c>
      <c r="AS605" s="4">
        <v>6.0289999999999999</v>
      </c>
      <c r="AT605" s="4">
        <v>141.57499999999999</v>
      </c>
      <c r="AU605" s="1"/>
      <c r="AV605" s="1"/>
    </row>
    <row r="606" spans="1:48" x14ac:dyDescent="0.2">
      <c r="A606" s="1" t="s">
        <v>1562</v>
      </c>
      <c r="B606" s="1"/>
      <c r="C606" s="13" t="s">
        <v>309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1563</v>
      </c>
      <c r="I606" s="1" t="s">
        <v>53</v>
      </c>
      <c r="J606" s="1" t="s">
        <v>78</v>
      </c>
      <c r="K606" s="1" t="s">
        <v>165</v>
      </c>
      <c r="L606" s="1">
        <v>9</v>
      </c>
      <c r="M606" s="1">
        <v>0</v>
      </c>
      <c r="N606" s="1" t="s">
        <v>287</v>
      </c>
      <c r="O606" s="10" t="s">
        <v>287</v>
      </c>
      <c r="P606" s="1">
        <v>27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1483</v>
      </c>
      <c r="Z606" s="2">
        <v>67498200000.000008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</v>
      </c>
      <c r="AI606" s="4">
        <v>0</v>
      </c>
      <c r="AJ606" s="4">
        <v>0</v>
      </c>
      <c r="AK606" s="4">
        <v>3.5030000000000001</v>
      </c>
      <c r="AL606" s="4">
        <v>2.67</v>
      </c>
      <c r="AM606" s="4">
        <v>6.3090000000000002</v>
      </c>
      <c r="AN606" s="4">
        <v>58.87</v>
      </c>
      <c r="AO606" s="4">
        <v>14.685</v>
      </c>
      <c r="AP606" s="4">
        <v>7.056</v>
      </c>
      <c r="AQ606" s="4">
        <v>33.799999999999997</v>
      </c>
      <c r="AR606" s="4">
        <v>7.8929999999999998</v>
      </c>
      <c r="AS606" s="4">
        <v>6.2640000000000002</v>
      </c>
      <c r="AT606" s="4">
        <v>141.05000000000001</v>
      </c>
      <c r="AU606" s="1"/>
      <c r="AV606" s="1"/>
    </row>
    <row r="607" spans="1:48" x14ac:dyDescent="0.2">
      <c r="A607" s="1" t="s">
        <v>1578</v>
      </c>
      <c r="B607" s="1"/>
      <c r="C607" s="13" t="s">
        <v>382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1579</v>
      </c>
      <c r="I607" s="1" t="s">
        <v>53</v>
      </c>
      <c r="J607" s="1" t="s">
        <v>78</v>
      </c>
      <c r="K607" s="1" t="s">
        <v>165</v>
      </c>
      <c r="L607" s="1">
        <v>10</v>
      </c>
      <c r="M607" s="1">
        <v>1</v>
      </c>
      <c r="N607" s="1" t="s">
        <v>465</v>
      </c>
      <c r="O607" s="10" t="s">
        <v>466</v>
      </c>
      <c r="P607" s="1">
        <v>28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1483</v>
      </c>
      <c r="Z607" s="14">
        <v>115069900000.00002</v>
      </c>
      <c r="AA607" s="3">
        <v>526000000</v>
      </c>
      <c r="AB607" s="6" t="s">
        <v>51</v>
      </c>
      <c r="AC607" s="3">
        <v>941000000</v>
      </c>
      <c r="AD607" s="3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4.0170000000000003</v>
      </c>
      <c r="AL607" s="4">
        <v>4.3630000000000004</v>
      </c>
      <c r="AM607" s="4">
        <v>6.5039999999999996</v>
      </c>
      <c r="AN607" s="4">
        <v>65.087000000000003</v>
      </c>
      <c r="AO607" s="4">
        <v>16.189</v>
      </c>
      <c r="AP607" s="4">
        <v>8.077</v>
      </c>
      <c r="AQ607" s="4">
        <v>43.731000000000002</v>
      </c>
      <c r="AR607" s="4">
        <v>8.5340000000000007</v>
      </c>
      <c r="AS607" s="4">
        <v>6.6619999999999999</v>
      </c>
      <c r="AT607" s="4">
        <v>163.16399999999999</v>
      </c>
      <c r="AU607" s="1"/>
      <c r="AV607" s="1"/>
    </row>
    <row r="608" spans="1:48" x14ac:dyDescent="0.2">
      <c r="A608" s="1" t="s">
        <v>1594</v>
      </c>
      <c r="B608" s="1"/>
      <c r="C608" s="13" t="s">
        <v>398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1595</v>
      </c>
      <c r="I608" s="1" t="s">
        <v>53</v>
      </c>
      <c r="J608" s="1" t="s">
        <v>78</v>
      </c>
      <c r="K608" s="1" t="s">
        <v>165</v>
      </c>
      <c r="L608" s="1">
        <v>11</v>
      </c>
      <c r="M608" s="1">
        <v>2</v>
      </c>
      <c r="N608" s="1" t="s">
        <v>465</v>
      </c>
      <c r="O608" s="10" t="s">
        <v>482</v>
      </c>
      <c r="P608" s="1">
        <v>29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1483</v>
      </c>
      <c r="Z608" s="2">
        <v>121420390000</v>
      </c>
      <c r="AA608" s="3">
        <v>32400000</v>
      </c>
      <c r="AB608" s="3" t="s">
        <v>51</v>
      </c>
      <c r="AC608" s="3">
        <v>32100000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3.9420000000000002</v>
      </c>
      <c r="AL608" s="4">
        <v>4.5579999999999998</v>
      </c>
      <c r="AM608" s="4">
        <v>6.6909999999999998</v>
      </c>
      <c r="AN608" s="4">
        <v>62.723999999999997</v>
      </c>
      <c r="AO608" s="4">
        <v>16.248000000000001</v>
      </c>
      <c r="AP608" s="4">
        <v>7.9859999999999998</v>
      </c>
      <c r="AQ608" s="4">
        <v>45.177</v>
      </c>
      <c r="AR608" s="4">
        <v>8.5380000000000003</v>
      </c>
      <c r="AS608" s="4">
        <v>6.8410000000000002</v>
      </c>
      <c r="AT608" s="4">
        <v>162.70500000000001</v>
      </c>
      <c r="AU608" s="1"/>
      <c r="AV608" s="1"/>
    </row>
    <row r="609" spans="1:48" x14ac:dyDescent="0.2">
      <c r="A609" s="1" t="s">
        <v>1610</v>
      </c>
      <c r="B609" s="1"/>
      <c r="C609" s="13" t="s">
        <v>472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1611</v>
      </c>
      <c r="I609" s="1" t="s">
        <v>53</v>
      </c>
      <c r="J609" s="1" t="s">
        <v>78</v>
      </c>
      <c r="K609" s="1" t="s">
        <v>165</v>
      </c>
      <c r="L609" s="1">
        <v>12</v>
      </c>
      <c r="M609" s="1">
        <v>3</v>
      </c>
      <c r="N609" s="1" t="s">
        <v>465</v>
      </c>
      <c r="O609" s="10" t="s">
        <v>494</v>
      </c>
      <c r="P609" s="1">
        <v>30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1483</v>
      </c>
      <c r="Z609" s="2">
        <v>70399550000</v>
      </c>
      <c r="AA609" s="3">
        <v>28400000</v>
      </c>
      <c r="AB609" s="3" t="s">
        <v>51</v>
      </c>
      <c r="AC609" s="3">
        <v>33200000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4.0629999999999997</v>
      </c>
      <c r="AL609" s="4">
        <v>4.4039999999999999</v>
      </c>
      <c r="AM609" s="4">
        <v>6.4539999999999997</v>
      </c>
      <c r="AN609" s="4">
        <v>66.260000000000005</v>
      </c>
      <c r="AO609" s="4">
        <v>16.335999999999999</v>
      </c>
      <c r="AP609" s="4">
        <v>7.9039999999999999</v>
      </c>
      <c r="AQ609" s="4">
        <v>45.612000000000002</v>
      </c>
      <c r="AR609" s="4">
        <v>9.0670000000000002</v>
      </c>
      <c r="AS609" s="4">
        <v>7.2380000000000004</v>
      </c>
      <c r="AT609" s="4">
        <v>167.33800000000002</v>
      </c>
      <c r="AU609" s="1"/>
      <c r="AV609" s="1"/>
    </row>
    <row r="610" spans="1:48" x14ac:dyDescent="0.2">
      <c r="A610" s="1" t="s">
        <v>1626</v>
      </c>
      <c r="B610" s="1"/>
      <c r="C610" s="13" t="s">
        <v>141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1627</v>
      </c>
      <c r="I610" s="1" t="s">
        <v>53</v>
      </c>
      <c r="J610" s="1" t="s">
        <v>78</v>
      </c>
      <c r="K610" s="1" t="s">
        <v>165</v>
      </c>
      <c r="L610" s="1">
        <v>13</v>
      </c>
      <c r="M610" s="1">
        <v>4</v>
      </c>
      <c r="N610" s="1" t="s">
        <v>465</v>
      </c>
      <c r="O610" s="10" t="s">
        <v>536</v>
      </c>
      <c r="P610" s="1">
        <v>31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1483</v>
      </c>
      <c r="Z610" s="2">
        <v>122530360000.00002</v>
      </c>
      <c r="AA610" s="3">
        <v>10700000</v>
      </c>
      <c r="AB610" s="3" t="s">
        <v>51</v>
      </c>
      <c r="AC610" s="3">
        <v>14100000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3.3759999999999999</v>
      </c>
      <c r="AL610" s="4">
        <v>0</v>
      </c>
      <c r="AM610" s="4">
        <v>7.61</v>
      </c>
      <c r="AN610" s="4">
        <v>72.251999999999995</v>
      </c>
      <c r="AO610" s="4">
        <v>17.187999999999999</v>
      </c>
      <c r="AP610" s="4">
        <v>7.2789999999999999</v>
      </c>
      <c r="AQ610" s="4">
        <v>44.468000000000004</v>
      </c>
      <c r="AR610" s="4">
        <v>9.1820000000000004</v>
      </c>
      <c r="AS610" s="4">
        <v>8.0869999999999997</v>
      </c>
      <c r="AT610" s="4">
        <v>169.44199999999998</v>
      </c>
      <c r="AU610" s="1"/>
      <c r="AV610" s="1"/>
    </row>
    <row r="611" spans="1:48" x14ac:dyDescent="0.2">
      <c r="A611" s="1" t="s">
        <v>1642</v>
      </c>
      <c r="B611" s="1"/>
      <c r="C611" s="13" t="s">
        <v>500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1643</v>
      </c>
      <c r="I611" s="1" t="s">
        <v>53</v>
      </c>
      <c r="J611" s="1" t="s">
        <v>78</v>
      </c>
      <c r="K611" s="1" t="s">
        <v>165</v>
      </c>
      <c r="L611" s="1">
        <v>14</v>
      </c>
      <c r="M611" s="1">
        <v>5</v>
      </c>
      <c r="N611" s="1" t="s">
        <v>465</v>
      </c>
      <c r="O611" s="10" t="s">
        <v>553</v>
      </c>
      <c r="P611" s="1">
        <v>32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1483</v>
      </c>
      <c r="Z611" s="2">
        <v>112528500000</v>
      </c>
      <c r="AA611" s="3">
        <v>77800000</v>
      </c>
      <c r="AB611" s="3" t="s">
        <v>51</v>
      </c>
      <c r="AC611" s="3">
        <v>8680000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6.3E-2</v>
      </c>
      <c r="AI611" s="4">
        <v>0</v>
      </c>
      <c r="AJ611" s="4">
        <v>0</v>
      </c>
      <c r="AK611" s="4">
        <v>3.3780000000000001</v>
      </c>
      <c r="AL611" s="4">
        <v>0</v>
      </c>
      <c r="AM611" s="4">
        <v>0</v>
      </c>
      <c r="AN611" s="4">
        <v>63.545999999999999</v>
      </c>
      <c r="AO611" s="4">
        <v>17.402000000000001</v>
      </c>
      <c r="AP611" s="4">
        <v>5.9870000000000001</v>
      </c>
      <c r="AQ611" s="4">
        <v>44.279000000000003</v>
      </c>
      <c r="AR611" s="4">
        <v>8.1959999999999997</v>
      </c>
      <c r="AS611" s="4">
        <v>7.6559999999999997</v>
      </c>
      <c r="AT611" s="4">
        <v>150.44400000000002</v>
      </c>
      <c r="AU611" s="1"/>
      <c r="AV611" s="1"/>
    </row>
    <row r="612" spans="1:48" x14ac:dyDescent="0.2">
      <c r="A612" s="1" t="s">
        <v>1658</v>
      </c>
      <c r="B612" s="1"/>
      <c r="C612" s="13" t="s">
        <v>542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1659</v>
      </c>
      <c r="I612" s="1" t="s">
        <v>53</v>
      </c>
      <c r="J612" s="1" t="s">
        <v>78</v>
      </c>
      <c r="K612" s="1" t="s">
        <v>165</v>
      </c>
      <c r="L612" s="1">
        <v>15</v>
      </c>
      <c r="M612" s="1">
        <v>6</v>
      </c>
      <c r="N612" s="1" t="s">
        <v>465</v>
      </c>
      <c r="O612" s="10" t="s">
        <v>570</v>
      </c>
      <c r="P612" s="1">
        <v>33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1483</v>
      </c>
      <c r="Z612" s="2">
        <v>150638400000</v>
      </c>
      <c r="AA612" s="3">
        <v>4850000</v>
      </c>
      <c r="AB612" s="3" t="s">
        <v>51</v>
      </c>
      <c r="AC612" s="3">
        <v>144000000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0</v>
      </c>
      <c r="AI612" s="4">
        <v>0</v>
      </c>
      <c r="AJ612" s="4">
        <v>0</v>
      </c>
      <c r="AK612" s="4">
        <v>4.9619999999999997</v>
      </c>
      <c r="AL612" s="4">
        <v>0</v>
      </c>
      <c r="AM612" s="4">
        <v>9.8309999999999995</v>
      </c>
      <c r="AN612" s="4">
        <v>64.512</v>
      </c>
      <c r="AO612" s="4">
        <v>21.547000000000001</v>
      </c>
      <c r="AP612" s="4">
        <v>7.5149999999999997</v>
      </c>
      <c r="AQ612" s="4">
        <v>46.625999999999998</v>
      </c>
      <c r="AR612" s="4">
        <v>9.2279999999999998</v>
      </c>
      <c r="AS612" s="4">
        <v>7.593</v>
      </c>
      <c r="AT612" s="4">
        <v>171.81399999999999</v>
      </c>
      <c r="AU612" s="1"/>
      <c r="AV612" s="1"/>
    </row>
    <row r="613" spans="1:48" x14ac:dyDescent="0.2">
      <c r="A613" s="1" t="s">
        <v>1674</v>
      </c>
      <c r="B613" s="1"/>
      <c r="C613" s="13" t="s">
        <v>559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1675</v>
      </c>
      <c r="I613" s="1" t="s">
        <v>53</v>
      </c>
      <c r="J613" s="1" t="s">
        <v>78</v>
      </c>
      <c r="K613" s="1" t="s">
        <v>165</v>
      </c>
      <c r="L613" s="1">
        <v>16</v>
      </c>
      <c r="M613" s="1">
        <v>7</v>
      </c>
      <c r="N613" s="1" t="s">
        <v>465</v>
      </c>
      <c r="O613" s="10" t="s">
        <v>587</v>
      </c>
      <c r="P613" s="1">
        <v>34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1483</v>
      </c>
      <c r="Z613" s="2">
        <v>99598394999.999985</v>
      </c>
      <c r="AA613" s="3">
        <v>4360000</v>
      </c>
      <c r="AB613" s="3" t="s">
        <v>51</v>
      </c>
      <c r="AC613" s="3">
        <v>4330000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3.3610000000000002</v>
      </c>
      <c r="AL613" s="4">
        <v>12.826000000000001</v>
      </c>
      <c r="AM613" s="4">
        <v>9.0150000000000006</v>
      </c>
      <c r="AN613" s="4">
        <v>60.357999999999997</v>
      </c>
      <c r="AO613" s="4">
        <v>20.95</v>
      </c>
      <c r="AP613" s="4">
        <v>7.8410000000000002</v>
      </c>
      <c r="AQ613" s="4">
        <v>47.334000000000003</v>
      </c>
      <c r="AR613" s="4">
        <v>8.9689999999999994</v>
      </c>
      <c r="AS613" s="4">
        <v>6.8929999999999998</v>
      </c>
      <c r="AT613" s="4">
        <v>177.547</v>
      </c>
      <c r="AU613" s="1"/>
      <c r="AV613" s="1"/>
    </row>
    <row r="614" spans="1:48" x14ac:dyDescent="0.2">
      <c r="A614" s="1" t="s">
        <v>1691</v>
      </c>
      <c r="B614" s="1"/>
      <c r="C614" s="13" t="s">
        <v>576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1692</v>
      </c>
      <c r="I614" s="1" t="s">
        <v>53</v>
      </c>
      <c r="J614" s="1" t="s">
        <v>78</v>
      </c>
      <c r="K614" s="1" t="s">
        <v>165</v>
      </c>
      <c r="L614" s="1">
        <v>17</v>
      </c>
      <c r="M614" s="1">
        <v>8</v>
      </c>
      <c r="N614" s="1" t="s">
        <v>603</v>
      </c>
      <c r="O614" s="10" t="s">
        <v>604</v>
      </c>
      <c r="P614" s="1">
        <v>35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1483</v>
      </c>
      <c r="Z614" s="2">
        <v>63336040000</v>
      </c>
      <c r="AA614" s="3">
        <v>3410000</v>
      </c>
      <c r="AB614" s="3" t="s">
        <v>51</v>
      </c>
      <c r="AC614" s="3">
        <v>4250000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4.9189999999999996</v>
      </c>
      <c r="AL614" s="4">
        <v>0</v>
      </c>
      <c r="AM614" s="4">
        <v>8.7710000000000008</v>
      </c>
      <c r="AN614" s="4">
        <v>63.415999999999997</v>
      </c>
      <c r="AO614" s="4">
        <v>18.100999999999999</v>
      </c>
      <c r="AP614" s="4">
        <v>7.4880000000000004</v>
      </c>
      <c r="AQ614" s="4">
        <v>46.960999999999999</v>
      </c>
      <c r="AR614" s="4">
        <v>9.0749999999999993</v>
      </c>
      <c r="AS614" s="4">
        <v>7.1890000000000001</v>
      </c>
      <c r="AT614" s="4">
        <v>165.92</v>
      </c>
      <c r="AU614" s="1"/>
      <c r="AV614" s="1"/>
    </row>
    <row r="615" spans="1:48" x14ac:dyDescent="0.2">
      <c r="A615" s="1" t="s">
        <v>1707</v>
      </c>
      <c r="B615" s="1"/>
      <c r="C615" s="13" t="s">
        <v>593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1708</v>
      </c>
      <c r="I615" s="1" t="s">
        <v>53</v>
      </c>
      <c r="J615" s="1" t="s">
        <v>78</v>
      </c>
      <c r="K615" s="1" t="s">
        <v>165</v>
      </c>
      <c r="L615" s="1">
        <v>18</v>
      </c>
      <c r="M615" s="1">
        <v>9</v>
      </c>
      <c r="N615" s="1" t="s">
        <v>603</v>
      </c>
      <c r="O615" s="10" t="s">
        <v>688</v>
      </c>
      <c r="P615" s="1">
        <v>36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1483</v>
      </c>
      <c r="Z615" s="2">
        <v>137392464999.99998</v>
      </c>
      <c r="AA615" s="3">
        <v>3840000</v>
      </c>
      <c r="AB615" s="3" t="s">
        <v>51</v>
      </c>
      <c r="AC615" s="3">
        <v>2260000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0.124</v>
      </c>
      <c r="AI615" s="4">
        <v>0</v>
      </c>
      <c r="AJ615" s="4">
        <v>0</v>
      </c>
      <c r="AK615" s="4">
        <v>5.6219999999999999</v>
      </c>
      <c r="AL615" s="4">
        <v>0</v>
      </c>
      <c r="AM615" s="4">
        <v>10.147</v>
      </c>
      <c r="AN615" s="4">
        <v>63.076000000000001</v>
      </c>
      <c r="AO615" s="4">
        <v>19.059999999999999</v>
      </c>
      <c r="AP615" s="4">
        <v>7.22</v>
      </c>
      <c r="AQ615" s="4">
        <v>51.965000000000003</v>
      </c>
      <c r="AR615" s="4">
        <v>9.3320000000000007</v>
      </c>
      <c r="AS615" s="4">
        <v>7.2210000000000001</v>
      </c>
      <c r="AT615" s="4">
        <v>173.643</v>
      </c>
      <c r="AU615" s="1"/>
      <c r="AV615" s="1"/>
    </row>
    <row r="616" spans="1:48" x14ac:dyDescent="0.2">
      <c r="A616" s="1" t="s">
        <v>1723</v>
      </c>
      <c r="B616" s="1"/>
      <c r="C616" s="13" t="s">
        <v>205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1724</v>
      </c>
      <c r="I616" s="1" t="s">
        <v>53</v>
      </c>
      <c r="J616" s="1" t="s">
        <v>78</v>
      </c>
      <c r="K616" s="1" t="s">
        <v>165</v>
      </c>
      <c r="L616" s="1">
        <v>19</v>
      </c>
      <c r="M616" s="1">
        <v>10</v>
      </c>
      <c r="N616" s="1" t="s">
        <v>603</v>
      </c>
      <c r="O616" s="10" t="s">
        <v>705</v>
      </c>
      <c r="P616" s="1">
        <v>37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1483</v>
      </c>
      <c r="Z616" s="2">
        <v>1501332</v>
      </c>
      <c r="AA616" s="3">
        <v>6410000</v>
      </c>
      <c r="AB616" s="3" t="s">
        <v>51</v>
      </c>
      <c r="AC616" s="3">
        <v>8860000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</v>
      </c>
      <c r="AI616" s="4">
        <v>0</v>
      </c>
      <c r="AJ616" s="4">
        <v>0</v>
      </c>
      <c r="AK616" s="4">
        <v>5.2880000000000003</v>
      </c>
      <c r="AL616" s="4">
        <v>0</v>
      </c>
      <c r="AM616" s="4">
        <v>9.5169999999999995</v>
      </c>
      <c r="AN616" s="4">
        <v>62.51</v>
      </c>
      <c r="AO616" s="4">
        <v>18.707000000000001</v>
      </c>
      <c r="AP616" s="4">
        <v>6.9489999999999998</v>
      </c>
      <c r="AQ616" s="4">
        <v>53.19</v>
      </c>
      <c r="AR616" s="4">
        <v>9.5559999999999992</v>
      </c>
      <c r="AS616" s="4">
        <v>6.6820000000000004</v>
      </c>
      <c r="AT616" s="4">
        <v>172.399</v>
      </c>
      <c r="AU616" s="1"/>
      <c r="AV616" s="1"/>
    </row>
    <row r="617" spans="1:48" x14ac:dyDescent="0.2">
      <c r="A617" s="1" t="s">
        <v>1740</v>
      </c>
      <c r="B617" s="1"/>
      <c r="C617" s="13" t="s">
        <v>694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1741</v>
      </c>
      <c r="I617" s="1" t="s">
        <v>53</v>
      </c>
      <c r="J617" s="1" t="s">
        <v>78</v>
      </c>
      <c r="K617" s="1" t="s">
        <v>165</v>
      </c>
      <c r="L617" s="1">
        <v>20</v>
      </c>
      <c r="M617" s="1">
        <v>11</v>
      </c>
      <c r="N617" s="1" t="s">
        <v>603</v>
      </c>
      <c r="O617" s="10" t="s">
        <v>1731</v>
      </c>
      <c r="P617" s="1">
        <v>38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1483</v>
      </c>
      <c r="Z617" s="2">
        <v>90229359999.999985</v>
      </c>
      <c r="AA617" s="3">
        <v>3020000</v>
      </c>
      <c r="AB617" s="3" t="s">
        <v>51</v>
      </c>
      <c r="AC617" s="3">
        <v>2960000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4.891</v>
      </c>
      <c r="AL617" s="4">
        <v>0</v>
      </c>
      <c r="AM617" s="4">
        <v>8.9169999999999998</v>
      </c>
      <c r="AN617" s="4">
        <v>63.433</v>
      </c>
      <c r="AO617" s="4">
        <v>18.856999999999999</v>
      </c>
      <c r="AP617" s="4">
        <v>6.6040000000000001</v>
      </c>
      <c r="AQ617" s="4">
        <v>54.338000000000001</v>
      </c>
      <c r="AR617" s="4">
        <v>9.8689999999999998</v>
      </c>
      <c r="AS617" s="4">
        <v>7.1859999999999999</v>
      </c>
      <c r="AT617" s="4">
        <v>174.095</v>
      </c>
      <c r="AU617" s="1"/>
      <c r="AV617" s="1"/>
    </row>
    <row r="618" spans="1:48" x14ac:dyDescent="0.2">
      <c r="A618" s="1" t="s">
        <v>1755</v>
      </c>
      <c r="B618" s="1"/>
      <c r="C618" s="13" t="s">
        <v>711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1756</v>
      </c>
      <c r="I618" s="1" t="s">
        <v>53</v>
      </c>
      <c r="J618" s="1" t="s">
        <v>78</v>
      </c>
      <c r="K618" s="1" t="s">
        <v>165</v>
      </c>
      <c r="L618" s="1">
        <v>21</v>
      </c>
      <c r="M618" s="1">
        <v>12</v>
      </c>
      <c r="N618" s="1" t="s">
        <v>603</v>
      </c>
      <c r="O618" s="10" t="s">
        <v>1748</v>
      </c>
      <c r="P618" s="1">
        <v>39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1483</v>
      </c>
      <c r="Z618" s="2">
        <v>80939639999.999985</v>
      </c>
      <c r="AA618" s="3">
        <v>2320000</v>
      </c>
      <c r="AB618" s="3" t="s">
        <v>51</v>
      </c>
      <c r="AC618" s="3">
        <v>4070000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4.42</v>
      </c>
      <c r="AL618" s="4">
        <v>0</v>
      </c>
      <c r="AM618" s="4">
        <v>8.7309999999999999</v>
      </c>
      <c r="AN618" s="4">
        <v>67.055999999999997</v>
      </c>
      <c r="AO618" s="4">
        <v>18.837</v>
      </c>
      <c r="AP618" s="4">
        <v>6.0579999999999998</v>
      </c>
      <c r="AQ618" s="4">
        <v>46.054000000000002</v>
      </c>
      <c r="AR618" s="4">
        <v>9.8450000000000006</v>
      </c>
      <c r="AS618" s="4">
        <v>6.8289999999999997</v>
      </c>
      <c r="AT618" s="4">
        <v>167.83</v>
      </c>
      <c r="AU618" s="1"/>
      <c r="AV618" s="1"/>
    </row>
    <row r="619" spans="1:48" x14ac:dyDescent="0.2">
      <c r="A619" s="1" t="s">
        <v>1770</v>
      </c>
      <c r="B619" s="1"/>
      <c r="C619" s="13" t="s">
        <v>1272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1771</v>
      </c>
      <c r="I619" s="1" t="s">
        <v>53</v>
      </c>
      <c r="J619" s="1" t="s">
        <v>78</v>
      </c>
      <c r="K619" s="1" t="s">
        <v>165</v>
      </c>
      <c r="L619" s="1">
        <v>22</v>
      </c>
      <c r="M619" s="1">
        <v>13</v>
      </c>
      <c r="N619" s="1" t="s">
        <v>603</v>
      </c>
      <c r="O619" s="10" t="s">
        <v>1763</v>
      </c>
      <c r="P619" s="1">
        <v>40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1483</v>
      </c>
      <c r="Z619" s="2">
        <v>440454600000.00006</v>
      </c>
      <c r="AA619" s="3">
        <v>2940000</v>
      </c>
      <c r="AB619" s="3" t="s">
        <v>51</v>
      </c>
      <c r="AC619" s="3">
        <v>5050000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8.1000000000000003E-2</v>
      </c>
      <c r="AI619" s="4">
        <v>0</v>
      </c>
      <c r="AJ619" s="4">
        <v>0</v>
      </c>
      <c r="AK619" s="4">
        <v>4.1680000000000001</v>
      </c>
      <c r="AL619" s="4">
        <v>0</v>
      </c>
      <c r="AM619" s="4">
        <v>6.5049999999999999</v>
      </c>
      <c r="AN619" s="4">
        <v>66.23</v>
      </c>
      <c r="AO619" s="4">
        <v>17.608000000000001</v>
      </c>
      <c r="AP619" s="4">
        <v>5.8689999999999998</v>
      </c>
      <c r="AQ619" s="4">
        <v>55.246000000000002</v>
      </c>
      <c r="AR619" s="4">
        <v>9.5039999999999996</v>
      </c>
      <c r="AS619" s="4">
        <v>7.6230000000000002</v>
      </c>
      <c r="AT619" s="4">
        <v>172.75299999999999</v>
      </c>
      <c r="AU619" s="1"/>
      <c r="AV619" s="1"/>
    </row>
    <row r="620" spans="1:48" x14ac:dyDescent="0.2">
      <c r="A620" s="1" t="s">
        <v>1790</v>
      </c>
      <c r="B620" s="1"/>
      <c r="C620" s="13" t="s">
        <v>1791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1792</v>
      </c>
      <c r="I620" s="1" t="s">
        <v>53</v>
      </c>
      <c r="J620" s="1" t="s">
        <v>78</v>
      </c>
      <c r="K620" s="1" t="s">
        <v>165</v>
      </c>
      <c r="L620" s="1">
        <v>23</v>
      </c>
      <c r="M620" s="1">
        <v>14</v>
      </c>
      <c r="N620" s="1" t="s">
        <v>603</v>
      </c>
      <c r="O620" s="10" t="s">
        <v>1780</v>
      </c>
      <c r="P620" s="1">
        <v>41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1483</v>
      </c>
      <c r="Z620" s="2">
        <v>83258880000</v>
      </c>
      <c r="AA620" s="3">
        <v>3060000</v>
      </c>
      <c r="AB620" s="3" t="s">
        <v>51</v>
      </c>
      <c r="AC620" s="3">
        <v>4030000</v>
      </c>
      <c r="AD620" s="2" t="s">
        <v>51</v>
      </c>
      <c r="AE620" s="1" t="s">
        <v>51</v>
      </c>
      <c r="AF620" s="1">
        <v>3</v>
      </c>
      <c r="AG620" s="1" t="s">
        <v>51</v>
      </c>
      <c r="AH620" s="4">
        <v>0</v>
      </c>
      <c r="AI620" s="4">
        <v>0</v>
      </c>
      <c r="AJ620" s="4">
        <v>0</v>
      </c>
      <c r="AK620" s="4">
        <v>3.4769999999999999</v>
      </c>
      <c r="AL620" s="4">
        <v>5.0609999999999999</v>
      </c>
      <c r="AM620" s="4">
        <v>2.5</v>
      </c>
      <c r="AN620" s="4">
        <v>67.3</v>
      </c>
      <c r="AO620" s="4">
        <v>16.596</v>
      </c>
      <c r="AP620" s="4">
        <v>5.6769999999999996</v>
      </c>
      <c r="AQ620" s="4">
        <v>49.258000000000003</v>
      </c>
      <c r="AR620" s="4">
        <v>8.9</v>
      </c>
      <c r="AS620" s="4">
        <v>6.492</v>
      </c>
      <c r="AT620" s="4">
        <v>165.261</v>
      </c>
      <c r="AU620" s="1"/>
      <c r="AV620" s="1"/>
    </row>
    <row r="621" spans="1:48" x14ac:dyDescent="0.2">
      <c r="A621" s="1" t="s">
        <v>74</v>
      </c>
      <c r="B621" s="1">
        <v>89</v>
      </c>
      <c r="C621" s="1" t="s">
        <v>75</v>
      </c>
      <c r="D621" s="1" t="s">
        <v>76</v>
      </c>
      <c r="E621" s="1" t="s">
        <v>51</v>
      </c>
      <c r="F621" s="1" t="s">
        <v>77</v>
      </c>
      <c r="G621" s="1" t="s">
        <v>51</v>
      </c>
      <c r="H621" s="1" t="s">
        <v>51</v>
      </c>
      <c r="I621" s="1" t="s">
        <v>53</v>
      </c>
      <c r="J621" s="1" t="s">
        <v>78</v>
      </c>
      <c r="K621" s="1" t="s">
        <v>79</v>
      </c>
      <c r="L621" s="1">
        <v>1</v>
      </c>
      <c r="M621" s="1">
        <v>-28</v>
      </c>
      <c r="N621" s="1" t="s">
        <v>51</v>
      </c>
      <c r="O621" s="1" t="s">
        <v>51</v>
      </c>
      <c r="P621" s="1">
        <v>16</v>
      </c>
      <c r="Q621" s="1" t="s">
        <v>56</v>
      </c>
      <c r="R621" s="1" t="s">
        <v>69</v>
      </c>
      <c r="S621" s="1" t="s">
        <v>80</v>
      </c>
      <c r="T621" s="1" t="s">
        <v>51</v>
      </c>
      <c r="U621" s="1" t="s">
        <v>51</v>
      </c>
      <c r="V621" s="1" t="s">
        <v>81</v>
      </c>
      <c r="W621" s="1" t="s">
        <v>82</v>
      </c>
      <c r="X621" s="1" t="s">
        <v>59</v>
      </c>
      <c r="Y621" s="1" t="s">
        <v>60</v>
      </c>
      <c r="Z621" s="2">
        <v>319000000000</v>
      </c>
      <c r="AA621" s="2" t="s">
        <v>51</v>
      </c>
      <c r="AB621" s="2" t="s">
        <v>51</v>
      </c>
      <c r="AC621" s="2" t="s">
        <v>51</v>
      </c>
      <c r="AD621" s="2" t="s">
        <v>51</v>
      </c>
      <c r="AE621" s="1" t="s">
        <v>51</v>
      </c>
      <c r="AF621" s="1">
        <v>1</v>
      </c>
      <c r="AG621" s="1" t="s">
        <v>51</v>
      </c>
      <c r="AH621" s="1">
        <v>0</v>
      </c>
      <c r="AI621" s="1">
        <v>0.25900000000000001</v>
      </c>
      <c r="AJ621" s="1">
        <v>0.26600000000000001</v>
      </c>
      <c r="AK621" s="1">
        <v>9.9369999999999994</v>
      </c>
      <c r="AL621" s="1">
        <v>1.6919999999999999</v>
      </c>
      <c r="AM621" s="1">
        <v>7.4850000000000003</v>
      </c>
      <c r="AN621" s="1">
        <v>81.661000000000001</v>
      </c>
      <c r="AO621" s="1">
        <v>5.8949999999999996</v>
      </c>
      <c r="AP621" s="1">
        <v>0.68100000000000005</v>
      </c>
      <c r="AQ621" s="1">
        <v>29.763000000000002</v>
      </c>
      <c r="AR621" s="1">
        <v>0.443</v>
      </c>
      <c r="AS621" s="1">
        <v>1.151</v>
      </c>
      <c r="AT621" s="1">
        <v>139.233</v>
      </c>
      <c r="AU621" s="1" t="s">
        <v>51</v>
      </c>
      <c r="AV621" s="1" t="s">
        <v>51</v>
      </c>
    </row>
    <row r="622" spans="1:48" x14ac:dyDescent="0.2">
      <c r="A622" s="1" t="s">
        <v>120</v>
      </c>
      <c r="B622" s="1">
        <v>126</v>
      </c>
      <c r="C622" s="1" t="s">
        <v>121</v>
      </c>
      <c r="D622" s="1" t="s">
        <v>63</v>
      </c>
      <c r="E622" s="1" t="s">
        <v>51</v>
      </c>
      <c r="F622" s="1" t="s">
        <v>122</v>
      </c>
      <c r="G622" s="1" t="s">
        <v>51</v>
      </c>
      <c r="H622" s="1" t="s">
        <v>51</v>
      </c>
      <c r="I622" s="1" t="s">
        <v>53</v>
      </c>
      <c r="J622" s="1" t="s">
        <v>78</v>
      </c>
      <c r="K622" s="1" t="s">
        <v>79</v>
      </c>
      <c r="L622" s="1">
        <v>7</v>
      </c>
      <c r="M622" s="1">
        <v>-22</v>
      </c>
      <c r="N622" s="1" t="s">
        <v>51</v>
      </c>
      <c r="O622" s="1" t="s">
        <v>51</v>
      </c>
      <c r="P622" s="1">
        <v>22</v>
      </c>
      <c r="Q622" s="1" t="s">
        <v>56</v>
      </c>
      <c r="R622" s="1" t="s">
        <v>69</v>
      </c>
      <c r="S622" s="1" t="s">
        <v>80</v>
      </c>
      <c r="T622" s="1" t="s">
        <v>51</v>
      </c>
      <c r="U622" s="1" t="s">
        <v>51</v>
      </c>
      <c r="V622" s="1" t="s">
        <v>81</v>
      </c>
      <c r="W622" s="1" t="s">
        <v>82</v>
      </c>
      <c r="X622" s="1" t="s">
        <v>59</v>
      </c>
      <c r="Y622" s="1" t="s">
        <v>60</v>
      </c>
      <c r="Z622" s="2">
        <v>262000000000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 t="s">
        <v>51</v>
      </c>
      <c r="AF622" s="1">
        <v>1</v>
      </c>
      <c r="AG622" s="1" t="s">
        <v>51</v>
      </c>
      <c r="AH622" s="1">
        <v>0</v>
      </c>
      <c r="AI622" s="1">
        <v>0.55200000000000005</v>
      </c>
      <c r="AJ622" s="1">
        <v>0</v>
      </c>
      <c r="AK622" s="1">
        <v>1.327</v>
      </c>
      <c r="AL622" s="1">
        <v>1.075</v>
      </c>
      <c r="AM622" s="1">
        <v>8.7569999999999997</v>
      </c>
      <c r="AN622" s="1">
        <v>72.400999999999996</v>
      </c>
      <c r="AO622" s="1">
        <v>31.364999999999998</v>
      </c>
      <c r="AP622" s="1">
        <v>1.5760000000000001</v>
      </c>
      <c r="AQ622" s="1">
        <v>31.5</v>
      </c>
      <c r="AR622" s="1">
        <v>0.59</v>
      </c>
      <c r="AS622" s="1">
        <v>1.4550000000000001</v>
      </c>
      <c r="AT622" s="1">
        <v>150.59800000000001</v>
      </c>
      <c r="AU622" s="1" t="s">
        <v>51</v>
      </c>
      <c r="AV622" s="1" t="s">
        <v>51</v>
      </c>
    </row>
    <row r="623" spans="1:48" x14ac:dyDescent="0.2">
      <c r="A623" s="1" t="s">
        <v>140</v>
      </c>
      <c r="B623" s="1">
        <v>137</v>
      </c>
      <c r="C623" s="1" t="s">
        <v>141</v>
      </c>
      <c r="D623" s="1" t="s">
        <v>128</v>
      </c>
      <c r="E623" s="1" t="s">
        <v>51</v>
      </c>
      <c r="F623" s="1" t="s">
        <v>92</v>
      </c>
      <c r="G623" s="1" t="s">
        <v>51</v>
      </c>
      <c r="H623" s="1" t="s">
        <v>51</v>
      </c>
      <c r="I623" s="1" t="s">
        <v>53</v>
      </c>
      <c r="J623" s="1" t="s">
        <v>78</v>
      </c>
      <c r="K623" s="1" t="s">
        <v>79</v>
      </c>
      <c r="L623" s="1">
        <v>13</v>
      </c>
      <c r="M623" s="1">
        <v>-16</v>
      </c>
      <c r="N623" s="1" t="s">
        <v>51</v>
      </c>
      <c r="O623" s="1" t="s">
        <v>51</v>
      </c>
      <c r="P623" s="1">
        <v>28</v>
      </c>
      <c r="Q623" s="1" t="s">
        <v>56</v>
      </c>
      <c r="R623" s="1" t="s">
        <v>69</v>
      </c>
      <c r="S623" s="1" t="s">
        <v>80</v>
      </c>
      <c r="T623" s="1" t="s">
        <v>51</v>
      </c>
      <c r="U623" s="1" t="s">
        <v>51</v>
      </c>
      <c r="V623" s="1" t="s">
        <v>81</v>
      </c>
      <c r="W623" s="1" t="s">
        <v>82</v>
      </c>
      <c r="X623" s="1" t="s">
        <v>59</v>
      </c>
      <c r="Y623" s="1" t="s">
        <v>60</v>
      </c>
      <c r="Z623" s="2">
        <v>197000000000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 t="s">
        <v>51</v>
      </c>
      <c r="AF623" s="1">
        <v>1</v>
      </c>
      <c r="AG623" s="1" t="s">
        <v>51</v>
      </c>
      <c r="AH623" s="1">
        <v>0</v>
      </c>
      <c r="AI623" s="1">
        <v>0</v>
      </c>
      <c r="AJ623" s="1">
        <v>0</v>
      </c>
      <c r="AK623" s="1">
        <v>1.2070000000000001</v>
      </c>
      <c r="AL623" s="1">
        <v>0.92400000000000004</v>
      </c>
      <c r="AM623" s="1">
        <v>4.7169999999999996</v>
      </c>
      <c r="AN623" s="1">
        <v>71.543000000000006</v>
      </c>
      <c r="AO623" s="1">
        <v>34.552</v>
      </c>
      <c r="AP623" s="1">
        <v>3.2919999999999998</v>
      </c>
      <c r="AQ623" s="1">
        <v>27.617000000000001</v>
      </c>
      <c r="AR623" s="1">
        <v>3.7349999999999999</v>
      </c>
      <c r="AS623" s="1">
        <v>1.403</v>
      </c>
      <c r="AT623" s="1">
        <v>148.99</v>
      </c>
      <c r="AU623" s="1" t="s">
        <v>51</v>
      </c>
      <c r="AV623" s="1" t="s">
        <v>51</v>
      </c>
    </row>
    <row r="624" spans="1:48" x14ac:dyDescent="0.2">
      <c r="A624" s="1" t="s">
        <v>156</v>
      </c>
      <c r="B624" s="1">
        <v>84</v>
      </c>
      <c r="C624" s="1" t="s">
        <v>157</v>
      </c>
      <c r="D624" s="1" t="s">
        <v>51</v>
      </c>
      <c r="E624" s="1" t="s">
        <v>51</v>
      </c>
      <c r="F624" s="1" t="s">
        <v>51</v>
      </c>
      <c r="G624" s="1" t="s">
        <v>51</v>
      </c>
      <c r="H624" s="1" t="s">
        <v>51</v>
      </c>
      <c r="I624" s="1" t="s">
        <v>53</v>
      </c>
      <c r="J624" s="1" t="s">
        <v>78</v>
      </c>
      <c r="K624" s="1" t="s">
        <v>158</v>
      </c>
      <c r="L624" s="1">
        <v>4</v>
      </c>
      <c r="M624" s="1">
        <v>-7</v>
      </c>
      <c r="N624" s="1" t="s">
        <v>51</v>
      </c>
      <c r="O624" s="1" t="s">
        <v>51</v>
      </c>
      <c r="P624" s="1">
        <v>44</v>
      </c>
      <c r="Q624" s="1" t="s">
        <v>56</v>
      </c>
      <c r="R624" s="1" t="s">
        <v>69</v>
      </c>
      <c r="S624" s="1" t="s">
        <v>159</v>
      </c>
      <c r="T624" s="1" t="s">
        <v>51</v>
      </c>
      <c r="U624" s="1" t="s">
        <v>51</v>
      </c>
      <c r="V624" s="1" t="s">
        <v>160</v>
      </c>
      <c r="W624" s="1" t="s">
        <v>161</v>
      </c>
      <c r="X624" s="1" t="s">
        <v>59</v>
      </c>
      <c r="Y624" s="1" t="s">
        <v>147</v>
      </c>
      <c r="Z624" s="2">
        <v>136000000000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>
        <v>200</v>
      </c>
      <c r="AF624" s="1">
        <v>4</v>
      </c>
      <c r="AG624" s="1" t="s">
        <v>153</v>
      </c>
      <c r="AH624" s="4">
        <v>0.30599999999999999</v>
      </c>
      <c r="AI624" s="4">
        <v>0.38800000000000001</v>
      </c>
      <c r="AJ624" s="4">
        <v>0</v>
      </c>
      <c r="AK624" s="4">
        <v>0</v>
      </c>
      <c r="AL624" s="4">
        <v>0.86599999999999999</v>
      </c>
      <c r="AM624" s="4">
        <v>5.6520000000000001</v>
      </c>
      <c r="AN624" s="4">
        <v>80.238</v>
      </c>
      <c r="AO624" s="4">
        <v>30.844999999999999</v>
      </c>
      <c r="AP624" s="4">
        <v>6.2690000000000001</v>
      </c>
      <c r="AQ624" s="4">
        <v>25.157</v>
      </c>
      <c r="AR624" s="4">
        <v>1.4870000000000001</v>
      </c>
      <c r="AS624" s="4">
        <v>1.1080000000000001</v>
      </c>
      <c r="AT624" s="5">
        <v>152.316</v>
      </c>
      <c r="AU624" s="1"/>
      <c r="AV624" s="1"/>
    </row>
    <row r="625" spans="1:48" x14ac:dyDescent="0.2">
      <c r="A625" s="1" t="s">
        <v>182</v>
      </c>
      <c r="B625" s="1">
        <v>739</v>
      </c>
      <c r="C625" s="1" t="s">
        <v>121</v>
      </c>
      <c r="D625" s="1" t="s">
        <v>51</v>
      </c>
      <c r="E625" s="1" t="s">
        <v>51</v>
      </c>
      <c r="F625" s="1" t="s">
        <v>51</v>
      </c>
      <c r="G625" s="1" t="s">
        <v>51</v>
      </c>
      <c r="H625" s="1" t="s">
        <v>51</v>
      </c>
      <c r="I625" s="1" t="s">
        <v>53</v>
      </c>
      <c r="J625" s="1" t="s">
        <v>78</v>
      </c>
      <c r="K625" s="1" t="s">
        <v>158</v>
      </c>
      <c r="L625" s="1">
        <v>7</v>
      </c>
      <c r="M625" s="1">
        <v>-4</v>
      </c>
      <c r="N625" s="1" t="s">
        <v>51</v>
      </c>
      <c r="O625" s="1" t="s">
        <v>51</v>
      </c>
      <c r="P625" s="1">
        <v>47</v>
      </c>
      <c r="Q625" s="1" t="s">
        <v>56</v>
      </c>
      <c r="R625" s="1" t="s">
        <v>69</v>
      </c>
      <c r="S625" s="1" t="s">
        <v>159</v>
      </c>
      <c r="T625" s="1" t="s">
        <v>51</v>
      </c>
      <c r="U625" s="1" t="s">
        <v>51</v>
      </c>
      <c r="V625" s="1" t="s">
        <v>160</v>
      </c>
      <c r="W625" s="1" t="s">
        <v>161</v>
      </c>
      <c r="X625" s="1" t="s">
        <v>59</v>
      </c>
      <c r="Y625" s="1" t="s">
        <v>147</v>
      </c>
      <c r="Z625" s="2">
        <v>326000000000</v>
      </c>
      <c r="AA625" s="2" t="s">
        <v>51</v>
      </c>
      <c r="AB625" s="2" t="s">
        <v>51</v>
      </c>
      <c r="AC625" s="2" t="s">
        <v>51</v>
      </c>
      <c r="AD625" s="2" t="s">
        <v>51</v>
      </c>
      <c r="AE625" s="1">
        <v>200</v>
      </c>
      <c r="AF625" s="1">
        <v>4</v>
      </c>
      <c r="AG625" s="1" t="s">
        <v>153</v>
      </c>
      <c r="AH625" s="4">
        <v>0</v>
      </c>
      <c r="AI625" s="4">
        <v>0</v>
      </c>
      <c r="AJ625" s="4">
        <v>0</v>
      </c>
      <c r="AK625" s="4">
        <v>0.23</v>
      </c>
      <c r="AL625" s="4">
        <v>1.4239999999999999</v>
      </c>
      <c r="AM625" s="4">
        <v>6.5949999999999998</v>
      </c>
      <c r="AN625" s="4">
        <v>84.980999999999995</v>
      </c>
      <c r="AO625" s="4">
        <v>27.728000000000002</v>
      </c>
      <c r="AP625" s="4">
        <v>8.6530000000000005</v>
      </c>
      <c r="AQ625" s="4">
        <v>29.295999999999999</v>
      </c>
      <c r="AR625" s="4">
        <v>4.4690000000000003</v>
      </c>
      <c r="AS625" s="4">
        <v>5.1909999999999998</v>
      </c>
      <c r="AT625" s="5">
        <v>168.56699999999998</v>
      </c>
      <c r="AU625" s="1"/>
      <c r="AV625" s="1"/>
    </row>
    <row r="626" spans="1:48" x14ac:dyDescent="0.2">
      <c r="A626" s="1" t="s">
        <v>204</v>
      </c>
      <c r="B626" s="1">
        <v>218</v>
      </c>
      <c r="C626" s="1" t="s">
        <v>205</v>
      </c>
      <c r="D626" s="1" t="s">
        <v>206</v>
      </c>
      <c r="E626" s="1" t="s">
        <v>51</v>
      </c>
      <c r="F626" s="1" t="s">
        <v>68</v>
      </c>
      <c r="G626" s="1" t="s">
        <v>51</v>
      </c>
      <c r="H626" s="1" t="s">
        <v>51</v>
      </c>
      <c r="I626" s="1" t="s">
        <v>53</v>
      </c>
      <c r="J626" s="1" t="s">
        <v>78</v>
      </c>
      <c r="K626" s="1" t="s">
        <v>79</v>
      </c>
      <c r="L626" s="1">
        <v>19</v>
      </c>
      <c r="M626" s="1">
        <v>-10</v>
      </c>
      <c r="N626" s="1" t="s">
        <v>51</v>
      </c>
      <c r="O626" s="1" t="s">
        <v>51</v>
      </c>
      <c r="P626" s="1">
        <v>34</v>
      </c>
      <c r="Q626" s="1" t="s">
        <v>56</v>
      </c>
      <c r="R626" s="1" t="s">
        <v>69</v>
      </c>
      <c r="S626" s="1" t="s">
        <v>80</v>
      </c>
      <c r="T626" s="1" t="s">
        <v>51</v>
      </c>
      <c r="U626" s="1" t="s">
        <v>51</v>
      </c>
      <c r="V626" s="1" t="s">
        <v>81</v>
      </c>
      <c r="W626" s="1" t="s">
        <v>82</v>
      </c>
      <c r="X626" s="1" t="s">
        <v>59</v>
      </c>
      <c r="Y626" s="1" t="s">
        <v>60</v>
      </c>
      <c r="Z626" s="2">
        <v>118000000000</v>
      </c>
      <c r="AA626" s="2" t="s">
        <v>51</v>
      </c>
      <c r="AB626" s="2" t="s">
        <v>51</v>
      </c>
      <c r="AC626" s="2" t="s">
        <v>51</v>
      </c>
      <c r="AD626" s="2" t="s">
        <v>51</v>
      </c>
      <c r="AE626" s="1" t="s">
        <v>51</v>
      </c>
      <c r="AF626" s="1">
        <v>1</v>
      </c>
      <c r="AG626" s="1" t="s">
        <v>51</v>
      </c>
      <c r="AH626" s="1">
        <v>0</v>
      </c>
      <c r="AI626" s="1">
        <v>0</v>
      </c>
      <c r="AJ626" s="1">
        <v>0</v>
      </c>
      <c r="AK626" s="1">
        <v>1.8919999999999999</v>
      </c>
      <c r="AL626" s="1">
        <v>0.82099999999999995</v>
      </c>
      <c r="AM626" s="1">
        <v>5.0960000000000001</v>
      </c>
      <c r="AN626" s="1">
        <v>68.688000000000002</v>
      </c>
      <c r="AO626" s="1">
        <v>33.448999999999998</v>
      </c>
      <c r="AP626" s="1">
        <v>5.15</v>
      </c>
      <c r="AQ626" s="1">
        <v>34.151000000000003</v>
      </c>
      <c r="AR626" s="1">
        <v>5.9580000000000002</v>
      </c>
      <c r="AS626" s="1">
        <v>1.1950000000000001</v>
      </c>
      <c r="AT626" s="1">
        <v>156.4</v>
      </c>
      <c r="AU626" s="1" t="s">
        <v>51</v>
      </c>
      <c r="AV626" s="1" t="s">
        <v>51</v>
      </c>
    </row>
    <row r="627" spans="1:48" x14ac:dyDescent="0.2">
      <c r="A627" s="1" t="s">
        <v>223</v>
      </c>
      <c r="B627" s="1">
        <v>228</v>
      </c>
      <c r="C627" s="1" t="s">
        <v>224</v>
      </c>
      <c r="D627" s="1" t="s">
        <v>91</v>
      </c>
      <c r="E627" s="1" t="s">
        <v>51</v>
      </c>
      <c r="F627" s="1" t="s">
        <v>216</v>
      </c>
      <c r="G627" s="1" t="s">
        <v>51</v>
      </c>
      <c r="H627" s="1" t="s">
        <v>51</v>
      </c>
      <c r="I627" s="1" t="s">
        <v>53</v>
      </c>
      <c r="J627" s="1" t="s">
        <v>78</v>
      </c>
      <c r="K627" s="1" t="s">
        <v>79</v>
      </c>
      <c r="L627" s="1">
        <v>26</v>
      </c>
      <c r="M627" s="1">
        <v>-3</v>
      </c>
      <c r="N627" s="1" t="s">
        <v>225</v>
      </c>
      <c r="O627" s="1" t="s">
        <v>225</v>
      </c>
      <c r="P627" s="1">
        <v>41</v>
      </c>
      <c r="Q627" s="1" t="s">
        <v>56</v>
      </c>
      <c r="R627" s="1" t="s">
        <v>69</v>
      </c>
      <c r="S627" s="1" t="s">
        <v>80</v>
      </c>
      <c r="T627" s="1" t="s">
        <v>51</v>
      </c>
      <c r="U627" s="1" t="s">
        <v>51</v>
      </c>
      <c r="V627" s="1" t="s">
        <v>81</v>
      </c>
      <c r="W627" s="1" t="s">
        <v>82</v>
      </c>
      <c r="X627" s="1" t="s">
        <v>59</v>
      </c>
      <c r="Y627" s="1" t="s">
        <v>60</v>
      </c>
      <c r="Z627" s="2">
        <v>289000000000</v>
      </c>
      <c r="AA627" s="2" t="s">
        <v>51</v>
      </c>
      <c r="AB627" s="2" t="s">
        <v>51</v>
      </c>
      <c r="AC627" s="2" t="s">
        <v>51</v>
      </c>
      <c r="AD627" s="2" t="s">
        <v>51</v>
      </c>
      <c r="AE627" s="1" t="s">
        <v>51</v>
      </c>
      <c r="AF627" s="1">
        <v>1</v>
      </c>
      <c r="AG627" s="1" t="s">
        <v>51</v>
      </c>
      <c r="AH627" s="1">
        <v>0</v>
      </c>
      <c r="AI627" s="1">
        <v>0.13400000000000001</v>
      </c>
      <c r="AJ627" s="1">
        <v>0.42299999999999999</v>
      </c>
      <c r="AK627" s="1">
        <v>0.91600000000000004</v>
      </c>
      <c r="AL627" s="1">
        <v>1.004</v>
      </c>
      <c r="AM627" s="1">
        <v>9.5980000000000008</v>
      </c>
      <c r="AN627" s="1">
        <v>72.024000000000001</v>
      </c>
      <c r="AO627" s="1">
        <v>18.745999999999999</v>
      </c>
      <c r="AP627" s="1">
        <v>3.996</v>
      </c>
      <c r="AQ627" s="1">
        <v>45.573999999999998</v>
      </c>
      <c r="AR627" s="1">
        <v>3.7349999999999999</v>
      </c>
      <c r="AS627" s="1">
        <v>1.0920000000000001</v>
      </c>
      <c r="AT627" s="1">
        <v>157.24199999999999</v>
      </c>
      <c r="AU627" s="1" t="s">
        <v>51</v>
      </c>
      <c r="AV627" s="1" t="s">
        <v>51</v>
      </c>
    </row>
    <row r="628" spans="1:48" x14ac:dyDescent="0.2">
      <c r="A628" s="1" t="s">
        <v>246</v>
      </c>
      <c r="B628" s="1">
        <v>131</v>
      </c>
      <c r="C628" s="1" t="s">
        <v>247</v>
      </c>
      <c r="D628" s="1" t="s">
        <v>76</v>
      </c>
      <c r="E628" s="1" t="s">
        <v>51</v>
      </c>
      <c r="F628" s="1" t="s">
        <v>96</v>
      </c>
      <c r="G628" s="1" t="s">
        <v>51</v>
      </c>
      <c r="H628" s="1" t="s">
        <v>51</v>
      </c>
      <c r="I628" s="1" t="s">
        <v>53</v>
      </c>
      <c r="J628" s="1" t="s">
        <v>78</v>
      </c>
      <c r="K628" s="1" t="s">
        <v>165</v>
      </c>
      <c r="L628" s="1">
        <v>6</v>
      </c>
      <c r="M628" s="1">
        <v>-3</v>
      </c>
      <c r="N628" s="1" t="s">
        <v>225</v>
      </c>
      <c r="O628" s="1" t="s">
        <v>225</v>
      </c>
      <c r="P628" s="1">
        <v>74</v>
      </c>
      <c r="Q628" s="1" t="s">
        <v>56</v>
      </c>
      <c r="R628" s="1" t="s">
        <v>69</v>
      </c>
      <c r="S628" s="1" t="s">
        <v>166</v>
      </c>
      <c r="T628" s="1" t="s">
        <v>51</v>
      </c>
      <c r="U628" s="1" t="s">
        <v>51</v>
      </c>
      <c r="V628" s="1" t="s">
        <v>248</v>
      </c>
      <c r="W628" s="1" t="s">
        <v>249</v>
      </c>
      <c r="X628" s="1" t="s">
        <v>59</v>
      </c>
      <c r="Y628" s="1" t="s">
        <v>60</v>
      </c>
      <c r="Z628" s="2">
        <v>277000000000</v>
      </c>
      <c r="AA628" s="2" t="s">
        <v>51</v>
      </c>
      <c r="AB628" s="2" t="s">
        <v>51</v>
      </c>
      <c r="AC628" s="2" t="s">
        <v>51</v>
      </c>
      <c r="AD628" s="2" t="s">
        <v>51</v>
      </c>
      <c r="AE628" s="1" t="s">
        <v>51</v>
      </c>
      <c r="AF628" s="1">
        <v>2</v>
      </c>
      <c r="AG628" s="1" t="s">
        <v>51</v>
      </c>
      <c r="AH628" s="1">
        <v>0</v>
      </c>
      <c r="AI628" s="1">
        <v>0</v>
      </c>
      <c r="AJ628" s="1">
        <v>0.77</v>
      </c>
      <c r="AK628" s="1">
        <v>1.415</v>
      </c>
      <c r="AL628" s="1">
        <v>1.22</v>
      </c>
      <c r="AM628" s="1">
        <v>7.3330000000000002</v>
      </c>
      <c r="AN628" s="1">
        <v>73.763999999999996</v>
      </c>
      <c r="AO628" s="1">
        <v>36.311999999999998</v>
      </c>
      <c r="AP628" s="1">
        <v>3.8119999999999998</v>
      </c>
      <c r="AQ628" s="1">
        <v>35.115000000000002</v>
      </c>
      <c r="AR628" s="1">
        <v>2.9620000000000002</v>
      </c>
      <c r="AS628" s="1">
        <v>1.365</v>
      </c>
      <c r="AT628" s="1">
        <v>164.06800000000001</v>
      </c>
      <c r="AU628" s="1" t="s">
        <v>51</v>
      </c>
      <c r="AV628" s="1" t="s">
        <v>51</v>
      </c>
    </row>
    <row r="629" spans="1:48" x14ac:dyDescent="0.2">
      <c r="A629" s="1" t="s">
        <v>262</v>
      </c>
      <c r="B629" s="1">
        <v>267</v>
      </c>
      <c r="C629" s="1" t="s">
        <v>263</v>
      </c>
      <c r="D629" s="1" t="s">
        <v>264</v>
      </c>
      <c r="E629" s="1" t="s">
        <v>51</v>
      </c>
      <c r="F629" s="1" t="s">
        <v>198</v>
      </c>
      <c r="G629" s="1" t="s">
        <v>51</v>
      </c>
      <c r="H629" s="1" t="s">
        <v>51</v>
      </c>
      <c r="I629" s="1" t="s">
        <v>53</v>
      </c>
      <c r="J629" s="1" t="s">
        <v>78</v>
      </c>
      <c r="K629" s="1" t="s">
        <v>79</v>
      </c>
      <c r="L629" s="1">
        <v>27</v>
      </c>
      <c r="M629" s="1">
        <v>-2</v>
      </c>
      <c r="N629" s="1" t="s">
        <v>225</v>
      </c>
      <c r="O629" s="1" t="s">
        <v>225</v>
      </c>
      <c r="P629" s="1">
        <v>42</v>
      </c>
      <c r="Q629" s="1" t="s">
        <v>56</v>
      </c>
      <c r="R629" s="1" t="s">
        <v>69</v>
      </c>
      <c r="S629" s="1" t="s">
        <v>80</v>
      </c>
      <c r="T629" s="1" t="s">
        <v>51</v>
      </c>
      <c r="U629" s="1" t="s">
        <v>51</v>
      </c>
      <c r="V629" s="1" t="s">
        <v>81</v>
      </c>
      <c r="W629" s="1" t="s">
        <v>82</v>
      </c>
      <c r="X629" s="1" t="s">
        <v>59</v>
      </c>
      <c r="Y629" s="1" t="s">
        <v>60</v>
      </c>
      <c r="Z629" s="2">
        <v>262000000000</v>
      </c>
      <c r="AA629" s="2" t="s">
        <v>51</v>
      </c>
      <c r="AB629" s="2" t="s">
        <v>51</v>
      </c>
      <c r="AC629" s="2" t="s">
        <v>51</v>
      </c>
      <c r="AD629" s="2" t="s">
        <v>51</v>
      </c>
      <c r="AE629" s="1" t="s">
        <v>51</v>
      </c>
      <c r="AF629" s="1">
        <v>1</v>
      </c>
      <c r="AG629" s="1" t="s">
        <v>51</v>
      </c>
      <c r="AH629" s="1">
        <v>0</v>
      </c>
      <c r="AI629" s="1">
        <v>0</v>
      </c>
      <c r="AJ629" s="1">
        <v>0.14899999999999999</v>
      </c>
      <c r="AK629" s="1">
        <v>1.1060000000000001</v>
      </c>
      <c r="AL629" s="1">
        <v>1.1060000000000001</v>
      </c>
      <c r="AM629" s="1">
        <v>6.14</v>
      </c>
      <c r="AN629" s="1">
        <v>75.337999999999994</v>
      </c>
      <c r="AO629" s="1">
        <v>19.295000000000002</v>
      </c>
      <c r="AP629" s="1">
        <v>4.4690000000000003</v>
      </c>
      <c r="AQ629" s="1">
        <v>44.569000000000003</v>
      </c>
      <c r="AR629" s="1">
        <v>3.7429999999999999</v>
      </c>
      <c r="AS629" s="1">
        <v>0.33300000000000002</v>
      </c>
      <c r="AT629" s="1">
        <v>156.24799999999999</v>
      </c>
      <c r="AU629" s="1" t="s">
        <v>51</v>
      </c>
      <c r="AV629" s="1" t="s">
        <v>51</v>
      </c>
    </row>
    <row r="630" spans="1:48" x14ac:dyDescent="0.2">
      <c r="A630" s="1" t="s">
        <v>277</v>
      </c>
      <c r="B630" s="1">
        <v>139</v>
      </c>
      <c r="C630" s="1" t="s">
        <v>278</v>
      </c>
      <c r="D630" s="1" t="s">
        <v>206</v>
      </c>
      <c r="E630" s="1" t="s">
        <v>51</v>
      </c>
      <c r="F630" s="1" t="s">
        <v>85</v>
      </c>
      <c r="G630" s="1" t="s">
        <v>51</v>
      </c>
      <c r="H630" s="1" t="s">
        <v>51</v>
      </c>
      <c r="I630" s="1" t="s">
        <v>53</v>
      </c>
      <c r="J630" s="1" t="s">
        <v>78</v>
      </c>
      <c r="K630" s="1" t="s">
        <v>165</v>
      </c>
      <c r="L630" s="1">
        <v>7</v>
      </c>
      <c r="M630" s="1">
        <v>-2</v>
      </c>
      <c r="N630" s="1" t="s">
        <v>225</v>
      </c>
      <c r="O630" s="1" t="s">
        <v>225</v>
      </c>
      <c r="P630" s="1">
        <v>75</v>
      </c>
      <c r="Q630" s="1" t="s">
        <v>56</v>
      </c>
      <c r="R630" s="1" t="s">
        <v>69</v>
      </c>
      <c r="S630" s="1" t="s">
        <v>166</v>
      </c>
      <c r="T630" s="1" t="s">
        <v>51</v>
      </c>
      <c r="U630" s="1" t="s">
        <v>51</v>
      </c>
      <c r="V630" s="1" t="s">
        <v>248</v>
      </c>
      <c r="W630" s="1" t="s">
        <v>249</v>
      </c>
      <c r="X630" s="1" t="s">
        <v>59</v>
      </c>
      <c r="Y630" s="1" t="s">
        <v>60</v>
      </c>
      <c r="Z630" s="2">
        <v>278000000000</v>
      </c>
      <c r="AA630" s="2" t="s">
        <v>51</v>
      </c>
      <c r="AB630" s="2" t="s">
        <v>51</v>
      </c>
      <c r="AC630" s="2" t="s">
        <v>51</v>
      </c>
      <c r="AD630" s="2" t="s">
        <v>51</v>
      </c>
      <c r="AE630" s="1" t="s">
        <v>51</v>
      </c>
      <c r="AF630" s="1">
        <v>2</v>
      </c>
      <c r="AG630" s="1" t="s">
        <v>51</v>
      </c>
      <c r="AH630" s="1">
        <v>0</v>
      </c>
      <c r="AI630" s="1">
        <v>0</v>
      </c>
      <c r="AJ630" s="1">
        <v>0.77</v>
      </c>
      <c r="AK630" s="1">
        <v>1.415</v>
      </c>
      <c r="AL630" s="1">
        <v>1.22</v>
      </c>
      <c r="AM630" s="1">
        <v>7.3330000000000002</v>
      </c>
      <c r="AN630" s="1">
        <v>73.763999999999996</v>
      </c>
      <c r="AO630" s="1">
        <v>36.311999999999998</v>
      </c>
      <c r="AP630" s="1">
        <v>3.8119999999999998</v>
      </c>
      <c r="AQ630" s="1">
        <v>35.115000000000002</v>
      </c>
      <c r="AR630" s="1">
        <v>2.9620000000000002</v>
      </c>
      <c r="AS630" s="1">
        <v>1.365</v>
      </c>
      <c r="AT630" s="1">
        <v>164.06800000000001</v>
      </c>
      <c r="AU630" s="1" t="s">
        <v>51</v>
      </c>
      <c r="AV630" s="1" t="s">
        <v>51</v>
      </c>
    </row>
    <row r="631" spans="1:48" x14ac:dyDescent="0.2">
      <c r="A631" s="1" t="s">
        <v>292</v>
      </c>
      <c r="B631" s="1">
        <v>740</v>
      </c>
      <c r="C631" s="1" t="s">
        <v>293</v>
      </c>
      <c r="D631" s="1" t="s">
        <v>51</v>
      </c>
      <c r="E631" s="1" t="s">
        <v>51</v>
      </c>
      <c r="F631" s="1" t="s">
        <v>51</v>
      </c>
      <c r="G631" s="1" t="s">
        <v>51</v>
      </c>
      <c r="H631" s="1" t="s">
        <v>51</v>
      </c>
      <c r="I631" s="1" t="s">
        <v>53</v>
      </c>
      <c r="J631" s="1" t="s">
        <v>78</v>
      </c>
      <c r="K631" s="1" t="s">
        <v>158</v>
      </c>
      <c r="L631" s="1">
        <v>8</v>
      </c>
      <c r="M631" s="1">
        <v>-3</v>
      </c>
      <c r="N631" s="1" t="s">
        <v>287</v>
      </c>
      <c r="O631" s="1" t="s">
        <v>287</v>
      </c>
      <c r="P631" s="1">
        <v>48</v>
      </c>
      <c r="Q631" s="1" t="s">
        <v>56</v>
      </c>
      <c r="R631" s="1" t="s">
        <v>69</v>
      </c>
      <c r="S631" s="1" t="s">
        <v>159</v>
      </c>
      <c r="T631" s="1" t="s">
        <v>51</v>
      </c>
      <c r="U631" s="1" t="s">
        <v>51</v>
      </c>
      <c r="V631" s="1" t="s">
        <v>160</v>
      </c>
      <c r="W631" s="1" t="s">
        <v>161</v>
      </c>
      <c r="X631" s="1" t="s">
        <v>59</v>
      </c>
      <c r="Y631" s="1" t="s">
        <v>147</v>
      </c>
      <c r="Z631" s="2">
        <v>197000000000</v>
      </c>
      <c r="AA631" s="2" t="s">
        <v>51</v>
      </c>
      <c r="AB631" s="2" t="s">
        <v>51</v>
      </c>
      <c r="AC631" s="2" t="s">
        <v>51</v>
      </c>
      <c r="AD631" s="2" t="s">
        <v>51</v>
      </c>
      <c r="AE631" s="1">
        <v>200</v>
      </c>
      <c r="AF631" s="1">
        <v>4</v>
      </c>
      <c r="AG631" s="1" t="s">
        <v>153</v>
      </c>
      <c r="AH631" s="4">
        <v>0</v>
      </c>
      <c r="AI631" s="4">
        <v>0</v>
      </c>
      <c r="AJ631" s="4">
        <v>0</v>
      </c>
      <c r="AK631" s="4">
        <v>0</v>
      </c>
      <c r="AL631" s="4">
        <v>1.2609999999999999</v>
      </c>
      <c r="AM631" s="4">
        <v>1.194</v>
      </c>
      <c r="AN631" s="4">
        <v>83.745999999999995</v>
      </c>
      <c r="AO631" s="4">
        <v>25.023</v>
      </c>
      <c r="AP631" s="4">
        <v>8.9130000000000003</v>
      </c>
      <c r="AQ631" s="4">
        <v>30.756</v>
      </c>
      <c r="AR631" s="4">
        <v>4.9189999999999996</v>
      </c>
      <c r="AS631" s="4">
        <v>5.2619999999999996</v>
      </c>
      <c r="AT631" s="5">
        <v>161.07399999999998</v>
      </c>
      <c r="AU631" s="1"/>
      <c r="AV631" s="1"/>
    </row>
    <row r="632" spans="1:48" x14ac:dyDescent="0.2">
      <c r="A632" s="1" t="s">
        <v>308</v>
      </c>
      <c r="B632" s="1">
        <v>741</v>
      </c>
      <c r="C632" s="1" t="s">
        <v>309</v>
      </c>
      <c r="D632" s="1" t="s">
        <v>51</v>
      </c>
      <c r="E632" s="1" t="s">
        <v>51</v>
      </c>
      <c r="F632" s="1" t="s">
        <v>51</v>
      </c>
      <c r="G632" s="1" t="s">
        <v>51</v>
      </c>
      <c r="H632" s="1" t="s">
        <v>51</v>
      </c>
      <c r="I632" s="1" t="s">
        <v>53</v>
      </c>
      <c r="J632" s="1" t="s">
        <v>78</v>
      </c>
      <c r="K632" s="1" t="s">
        <v>158</v>
      </c>
      <c r="L632" s="1">
        <v>9</v>
      </c>
      <c r="M632" s="1">
        <v>-2</v>
      </c>
      <c r="N632" s="1" t="s">
        <v>287</v>
      </c>
      <c r="O632" s="1" t="s">
        <v>287</v>
      </c>
      <c r="P632" s="1">
        <v>49</v>
      </c>
      <c r="Q632" s="1" t="s">
        <v>56</v>
      </c>
      <c r="R632" s="1" t="s">
        <v>69</v>
      </c>
      <c r="S632" s="1" t="s">
        <v>159</v>
      </c>
      <c r="T632" s="1" t="s">
        <v>51</v>
      </c>
      <c r="U632" s="1" t="s">
        <v>51</v>
      </c>
      <c r="V632" s="1" t="s">
        <v>160</v>
      </c>
      <c r="W632" s="1" t="s">
        <v>161</v>
      </c>
      <c r="X632" s="1" t="s">
        <v>59</v>
      </c>
      <c r="Y632" s="1" t="s">
        <v>147</v>
      </c>
      <c r="Z632" s="2">
        <v>463000000000</v>
      </c>
      <c r="AA632" s="2" t="s">
        <v>51</v>
      </c>
      <c r="AB632" s="2" t="s">
        <v>51</v>
      </c>
      <c r="AC632" s="2" t="s">
        <v>51</v>
      </c>
      <c r="AD632" s="2" t="s">
        <v>51</v>
      </c>
      <c r="AE632" s="1">
        <v>200</v>
      </c>
      <c r="AF632" s="1">
        <v>4</v>
      </c>
      <c r="AG632" s="1" t="s">
        <v>153</v>
      </c>
      <c r="AH632" s="4">
        <v>0.23499999999999999</v>
      </c>
      <c r="AI632" s="4">
        <v>0</v>
      </c>
      <c r="AJ632" s="4">
        <v>0</v>
      </c>
      <c r="AK632" s="4">
        <v>0</v>
      </c>
      <c r="AL632" s="4">
        <v>1.0649999999999999</v>
      </c>
      <c r="AM632" s="4">
        <v>5.4950000000000001</v>
      </c>
      <c r="AN632" s="4">
        <v>79.454999999999998</v>
      </c>
      <c r="AO632" s="4">
        <v>23.931999999999999</v>
      </c>
      <c r="AP632" s="4">
        <v>9.5630000000000006</v>
      </c>
      <c r="AQ632" s="4">
        <v>32.573</v>
      </c>
      <c r="AR632" s="4">
        <v>5.4480000000000004</v>
      </c>
      <c r="AS632" s="4">
        <v>4.8879999999999999</v>
      </c>
      <c r="AT632" s="5">
        <v>162.65400000000002</v>
      </c>
      <c r="AU632" s="1"/>
      <c r="AV632" s="1"/>
    </row>
    <row r="633" spans="1:48" x14ac:dyDescent="0.2">
      <c r="A633" s="6" t="s">
        <v>324</v>
      </c>
      <c r="B633" s="1">
        <v>332</v>
      </c>
      <c r="C633" s="6" t="s">
        <v>325</v>
      </c>
      <c r="D633" s="6" t="s">
        <v>72</v>
      </c>
      <c r="E633" s="6" t="s">
        <v>51</v>
      </c>
      <c r="F633" s="6" t="s">
        <v>187</v>
      </c>
      <c r="G633" s="6" t="s">
        <v>51</v>
      </c>
      <c r="H633" s="6" t="s">
        <v>51</v>
      </c>
      <c r="I633" s="6" t="s">
        <v>53</v>
      </c>
      <c r="J633" s="6" t="s">
        <v>78</v>
      </c>
      <c r="K633" s="6" t="s">
        <v>79</v>
      </c>
      <c r="L633" s="6">
        <v>28</v>
      </c>
      <c r="M633" s="6">
        <v>-1</v>
      </c>
      <c r="N633" s="1" t="s">
        <v>225</v>
      </c>
      <c r="O633" s="1" t="s">
        <v>225</v>
      </c>
      <c r="P633" s="6">
        <v>43</v>
      </c>
      <c r="Q633" s="6" t="s">
        <v>56</v>
      </c>
      <c r="R633" s="6" t="s">
        <v>69</v>
      </c>
      <c r="S633" s="6" t="s">
        <v>80</v>
      </c>
      <c r="T633" s="6" t="s">
        <v>51</v>
      </c>
      <c r="U633" s="6" t="s">
        <v>51</v>
      </c>
      <c r="V633" s="6" t="s">
        <v>81</v>
      </c>
      <c r="W633" s="1" t="s">
        <v>82</v>
      </c>
      <c r="X633" s="6" t="s">
        <v>59</v>
      </c>
      <c r="Y633" s="6" t="s">
        <v>60</v>
      </c>
      <c r="Z633" s="3">
        <v>192000000000</v>
      </c>
      <c r="AA633" s="3" t="s">
        <v>51</v>
      </c>
      <c r="AB633" s="3" t="s">
        <v>51</v>
      </c>
      <c r="AC633" s="3" t="s">
        <v>51</v>
      </c>
      <c r="AD633" s="3" t="s">
        <v>51</v>
      </c>
      <c r="AE633" s="6" t="s">
        <v>51</v>
      </c>
      <c r="AF633" s="6">
        <v>1</v>
      </c>
      <c r="AG633" s="6" t="s">
        <v>51</v>
      </c>
      <c r="AH633" s="6">
        <v>3.6999999999999998E-2</v>
      </c>
      <c r="AI633" s="6">
        <v>0.28399999999999997</v>
      </c>
      <c r="AJ633" s="6">
        <v>0</v>
      </c>
      <c r="AK633" s="6">
        <v>1.135</v>
      </c>
      <c r="AL633" s="6">
        <v>0.36399999999999999</v>
      </c>
      <c r="AM633" s="6">
        <v>3.2770000000000001</v>
      </c>
      <c r="AN633" s="6">
        <v>76.748999999999995</v>
      </c>
      <c r="AO633" s="6">
        <v>19.707000000000001</v>
      </c>
      <c r="AP633" s="6">
        <v>4.2690000000000001</v>
      </c>
      <c r="AQ633" s="6">
        <v>42.213999999999999</v>
      </c>
      <c r="AR633" s="6">
        <v>4.3339999999999996</v>
      </c>
      <c r="AS633" s="6">
        <v>0.28399999999999997</v>
      </c>
      <c r="AT633" s="6">
        <v>152.654</v>
      </c>
      <c r="AU633" s="6" t="s">
        <v>326</v>
      </c>
      <c r="AV633" s="6" t="s">
        <v>51</v>
      </c>
    </row>
    <row r="634" spans="1:48" x14ac:dyDescent="0.2">
      <c r="A634" s="6" t="s">
        <v>346</v>
      </c>
      <c r="B634" s="1">
        <v>140</v>
      </c>
      <c r="C634" s="6" t="s">
        <v>347</v>
      </c>
      <c r="D634" s="6" t="s">
        <v>128</v>
      </c>
      <c r="E634" s="6" t="s">
        <v>51</v>
      </c>
      <c r="F634" s="6" t="s">
        <v>109</v>
      </c>
      <c r="G634" s="6" t="s">
        <v>51</v>
      </c>
      <c r="H634" s="6" t="s">
        <v>51</v>
      </c>
      <c r="I634" s="6" t="s">
        <v>53</v>
      </c>
      <c r="J634" s="6" t="s">
        <v>78</v>
      </c>
      <c r="K634" s="6" t="s">
        <v>165</v>
      </c>
      <c r="L634" s="6">
        <v>8</v>
      </c>
      <c r="M634" s="6">
        <v>-1</v>
      </c>
      <c r="N634" s="1" t="s">
        <v>225</v>
      </c>
      <c r="O634" s="1" t="s">
        <v>225</v>
      </c>
      <c r="P634" s="6">
        <v>76</v>
      </c>
      <c r="Q634" s="6" t="s">
        <v>56</v>
      </c>
      <c r="R634" s="6" t="s">
        <v>69</v>
      </c>
      <c r="S634" s="6" t="s">
        <v>166</v>
      </c>
      <c r="T634" s="6" t="s">
        <v>51</v>
      </c>
      <c r="U634" s="6" t="s">
        <v>51</v>
      </c>
      <c r="V634" s="6" t="s">
        <v>248</v>
      </c>
      <c r="W634" s="1" t="s">
        <v>249</v>
      </c>
      <c r="X634" s="6" t="s">
        <v>59</v>
      </c>
      <c r="Y634" s="6" t="s">
        <v>60</v>
      </c>
      <c r="Z634" s="3">
        <v>243000000000</v>
      </c>
      <c r="AA634" s="3" t="s">
        <v>51</v>
      </c>
      <c r="AB634" s="3" t="s">
        <v>51</v>
      </c>
      <c r="AC634" s="3" t="s">
        <v>51</v>
      </c>
      <c r="AD634" s="3" t="s">
        <v>51</v>
      </c>
      <c r="AE634" s="6" t="s">
        <v>51</v>
      </c>
      <c r="AF634" s="6">
        <v>2</v>
      </c>
      <c r="AG634" s="1" t="s">
        <v>51</v>
      </c>
      <c r="AH634" s="6">
        <v>0</v>
      </c>
      <c r="AI634" s="6">
        <v>0</v>
      </c>
      <c r="AJ634" s="6">
        <v>0.60199999999999998</v>
      </c>
      <c r="AK634" s="6">
        <v>1.448</v>
      </c>
      <c r="AL634" s="6">
        <v>1.321</v>
      </c>
      <c r="AM634" s="6">
        <v>7.2210000000000001</v>
      </c>
      <c r="AN634" s="6">
        <v>73.188999999999993</v>
      </c>
      <c r="AO634" s="6">
        <v>36.734999999999999</v>
      </c>
      <c r="AP634" s="6">
        <v>3.0009999999999999</v>
      </c>
      <c r="AQ634" s="6">
        <v>33.9</v>
      </c>
      <c r="AR634" s="6">
        <v>2.8090000000000002</v>
      </c>
      <c r="AS634" s="6">
        <v>1.264</v>
      </c>
      <c r="AT634" s="6">
        <v>161.49</v>
      </c>
      <c r="AU634" s="6" t="s">
        <v>348</v>
      </c>
      <c r="AV634" s="6" t="s">
        <v>51</v>
      </c>
    </row>
    <row r="635" spans="1:48" x14ac:dyDescent="0.2">
      <c r="A635" s="1" t="s">
        <v>365</v>
      </c>
      <c r="B635" s="1">
        <v>312</v>
      </c>
      <c r="C635" s="1" t="s">
        <v>366</v>
      </c>
      <c r="D635" s="1" t="s">
        <v>203</v>
      </c>
      <c r="E635" s="1" t="s">
        <v>51</v>
      </c>
      <c r="F635" s="1" t="s">
        <v>193</v>
      </c>
      <c r="G635" s="1" t="s">
        <v>51</v>
      </c>
      <c r="H635" s="1" t="s">
        <v>51</v>
      </c>
      <c r="I635" s="1" t="s">
        <v>53</v>
      </c>
      <c r="J635" s="1" t="s">
        <v>78</v>
      </c>
      <c r="K635" s="1" t="s">
        <v>79</v>
      </c>
      <c r="L635" s="1">
        <v>29</v>
      </c>
      <c r="M635" s="1">
        <v>0</v>
      </c>
      <c r="N635" s="1" t="s">
        <v>225</v>
      </c>
      <c r="O635" s="1" t="s">
        <v>225</v>
      </c>
      <c r="P635" s="1">
        <v>44</v>
      </c>
      <c r="Q635" s="1" t="s">
        <v>56</v>
      </c>
      <c r="R635" s="1" t="s">
        <v>69</v>
      </c>
      <c r="S635" s="1" t="s">
        <v>80</v>
      </c>
      <c r="T635" s="1" t="s">
        <v>51</v>
      </c>
      <c r="U635" s="1" t="s">
        <v>51</v>
      </c>
      <c r="V635" s="1" t="s">
        <v>81</v>
      </c>
      <c r="W635" s="1" t="s">
        <v>82</v>
      </c>
      <c r="X635" s="1" t="s">
        <v>59</v>
      </c>
      <c r="Y635" s="1" t="s">
        <v>60</v>
      </c>
      <c r="Z635" s="2">
        <v>285000000000</v>
      </c>
      <c r="AA635" s="2" t="s">
        <v>51</v>
      </c>
      <c r="AB635" s="2">
        <v>0</v>
      </c>
      <c r="AC635" s="2" t="s">
        <v>51</v>
      </c>
      <c r="AD635" s="2">
        <v>0</v>
      </c>
      <c r="AE635" s="1" t="s">
        <v>51</v>
      </c>
      <c r="AF635" s="1">
        <v>1</v>
      </c>
      <c r="AG635" s="1" t="s">
        <v>51</v>
      </c>
      <c r="AH635" s="1">
        <v>0</v>
      </c>
      <c r="AI635" s="1">
        <v>0</v>
      </c>
      <c r="AJ635" s="1">
        <v>0.17</v>
      </c>
      <c r="AK635" s="1">
        <v>1.3140000000000001</v>
      </c>
      <c r="AL635" s="1">
        <v>0.68400000000000005</v>
      </c>
      <c r="AM635" s="1">
        <v>3</v>
      </c>
      <c r="AN635" s="1">
        <v>81.724000000000004</v>
      </c>
      <c r="AO635" s="1">
        <v>20.038</v>
      </c>
      <c r="AP635" s="1">
        <v>4.6589999999999998</v>
      </c>
      <c r="AQ635" s="1">
        <v>44.813000000000002</v>
      </c>
      <c r="AR635" s="1">
        <v>3.8039999999999998</v>
      </c>
      <c r="AS635" s="1">
        <v>0.91200000000000003</v>
      </c>
      <c r="AT635" s="1">
        <v>161.11799999999999</v>
      </c>
      <c r="AU635" s="1" t="s">
        <v>51</v>
      </c>
      <c r="AV635" s="1" t="s">
        <v>51</v>
      </c>
    </row>
    <row r="636" spans="1:48" x14ac:dyDescent="0.2">
      <c r="A636" s="1" t="s">
        <v>381</v>
      </c>
      <c r="B636" s="1">
        <v>742</v>
      </c>
      <c r="C636" s="1" t="s">
        <v>382</v>
      </c>
      <c r="D636" s="1" t="s">
        <v>51</v>
      </c>
      <c r="E636" s="1" t="s">
        <v>51</v>
      </c>
      <c r="F636" s="1" t="s">
        <v>51</v>
      </c>
      <c r="G636" s="1" t="s">
        <v>51</v>
      </c>
      <c r="H636" s="1" t="s">
        <v>51</v>
      </c>
      <c r="I636" s="1" t="s">
        <v>53</v>
      </c>
      <c r="J636" s="1" t="s">
        <v>78</v>
      </c>
      <c r="K636" s="1" t="s">
        <v>158</v>
      </c>
      <c r="L636" s="1">
        <v>10</v>
      </c>
      <c r="M636" s="1">
        <v>-1</v>
      </c>
      <c r="N636" s="1" t="s">
        <v>287</v>
      </c>
      <c r="O636" s="1" t="s">
        <v>287</v>
      </c>
      <c r="P636" s="1">
        <v>50</v>
      </c>
      <c r="Q636" s="1" t="s">
        <v>56</v>
      </c>
      <c r="R636" s="1" t="s">
        <v>69</v>
      </c>
      <c r="S636" s="1" t="s">
        <v>159</v>
      </c>
      <c r="T636" s="1" t="s">
        <v>51</v>
      </c>
      <c r="U636" s="1" t="s">
        <v>51</v>
      </c>
      <c r="V636" s="1" t="s">
        <v>160</v>
      </c>
      <c r="W636" s="1" t="s">
        <v>161</v>
      </c>
      <c r="X636" s="1" t="s">
        <v>59</v>
      </c>
      <c r="Y636" s="1" t="s">
        <v>147</v>
      </c>
      <c r="Z636" s="2">
        <v>165000000000</v>
      </c>
      <c r="AA636" s="2" t="s">
        <v>51</v>
      </c>
      <c r="AB636" s="2" t="s">
        <v>51</v>
      </c>
      <c r="AC636" s="2" t="s">
        <v>51</v>
      </c>
      <c r="AD636" s="2" t="s">
        <v>51</v>
      </c>
      <c r="AE636" s="1">
        <v>200</v>
      </c>
      <c r="AF636" s="1">
        <v>4</v>
      </c>
      <c r="AG636" s="1" t="s">
        <v>153</v>
      </c>
      <c r="AH636" s="4">
        <v>0.248</v>
      </c>
      <c r="AI636" s="4">
        <v>0</v>
      </c>
      <c r="AJ636" s="4">
        <v>0</v>
      </c>
      <c r="AK636" s="4">
        <v>0.29799999999999999</v>
      </c>
      <c r="AL636" s="4">
        <v>0</v>
      </c>
      <c r="AM636" s="4">
        <v>3.9540000000000002</v>
      </c>
      <c r="AN636" s="4">
        <v>78.929000000000002</v>
      </c>
      <c r="AO636" s="4">
        <v>24.346</v>
      </c>
      <c r="AP636" s="4">
        <v>9.0069999999999997</v>
      </c>
      <c r="AQ636" s="4">
        <v>31.396999999999998</v>
      </c>
      <c r="AR636" s="4">
        <v>4.8369999999999997</v>
      </c>
      <c r="AS636" s="4">
        <v>4.0439999999999996</v>
      </c>
      <c r="AT636" s="5">
        <v>157.06</v>
      </c>
      <c r="AU636" s="1"/>
      <c r="AV636" s="1"/>
    </row>
    <row r="637" spans="1:48" x14ac:dyDescent="0.2">
      <c r="A637" s="1" t="s">
        <v>397</v>
      </c>
      <c r="B637" s="1">
        <v>2</v>
      </c>
      <c r="C637" s="1" t="s">
        <v>398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78</v>
      </c>
      <c r="K637" s="1" t="s">
        <v>158</v>
      </c>
      <c r="L637" s="1">
        <v>11</v>
      </c>
      <c r="M637" s="1">
        <v>0</v>
      </c>
      <c r="N637" s="1" t="s">
        <v>287</v>
      </c>
      <c r="O637" s="1" t="s">
        <v>287</v>
      </c>
      <c r="P637" s="1">
        <v>51</v>
      </c>
      <c r="Q637" s="1" t="s">
        <v>56</v>
      </c>
      <c r="R637" s="1" t="s">
        <v>69</v>
      </c>
      <c r="S637" s="1" t="s">
        <v>159</v>
      </c>
      <c r="T637" s="1" t="s">
        <v>51</v>
      </c>
      <c r="U637" s="1" t="s">
        <v>51</v>
      </c>
      <c r="V637" s="1" t="s">
        <v>160</v>
      </c>
      <c r="W637" s="1" t="s">
        <v>161</v>
      </c>
      <c r="X637" s="1" t="s">
        <v>59</v>
      </c>
      <c r="Y637" s="1" t="s">
        <v>147</v>
      </c>
      <c r="Z637" s="2">
        <v>575000000000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200</v>
      </c>
      <c r="AF637" s="1">
        <v>4</v>
      </c>
      <c r="AG637" s="1" t="s">
        <v>153</v>
      </c>
      <c r="AH637" s="4">
        <v>0</v>
      </c>
      <c r="AI637" s="4">
        <v>0</v>
      </c>
      <c r="AJ637" s="4">
        <v>0</v>
      </c>
      <c r="AK637" s="4">
        <v>0</v>
      </c>
      <c r="AL637" s="4">
        <v>2.7229999999999999</v>
      </c>
      <c r="AM637" s="4">
        <v>0</v>
      </c>
      <c r="AN637" s="4">
        <v>77.798000000000002</v>
      </c>
      <c r="AO637" s="4">
        <v>28.303999999999998</v>
      </c>
      <c r="AP637" s="4">
        <v>9.2940000000000005</v>
      </c>
      <c r="AQ637" s="4">
        <v>29.216000000000001</v>
      </c>
      <c r="AR637" s="4">
        <v>5.093</v>
      </c>
      <c r="AS637" s="4">
        <v>4.3079999999999998</v>
      </c>
      <c r="AT637" s="5">
        <v>156.73599999999999</v>
      </c>
      <c r="AU637" s="1"/>
      <c r="AV637" s="1"/>
    </row>
    <row r="638" spans="1:48" x14ac:dyDescent="0.2">
      <c r="A638" s="1" t="s">
        <v>411</v>
      </c>
      <c r="B638" s="1">
        <v>155</v>
      </c>
      <c r="C638" s="1" t="s">
        <v>412</v>
      </c>
      <c r="D638" s="1" t="s">
        <v>206</v>
      </c>
      <c r="E638" s="1" t="s">
        <v>51</v>
      </c>
      <c r="F638" s="1" t="s">
        <v>193</v>
      </c>
      <c r="G638" s="1" t="s">
        <v>51</v>
      </c>
      <c r="H638" s="1" t="s">
        <v>51</v>
      </c>
      <c r="I638" s="1" t="s">
        <v>53</v>
      </c>
      <c r="J638" s="1" t="s">
        <v>78</v>
      </c>
      <c r="K638" s="1" t="s">
        <v>165</v>
      </c>
      <c r="L638" s="1">
        <v>9</v>
      </c>
      <c r="M638" s="1">
        <v>0</v>
      </c>
      <c r="N638" s="1" t="s">
        <v>225</v>
      </c>
      <c r="O638" s="1" t="s">
        <v>225</v>
      </c>
      <c r="P638" s="1">
        <v>77</v>
      </c>
      <c r="Q638" s="1" t="s">
        <v>56</v>
      </c>
      <c r="R638" s="1" t="s">
        <v>69</v>
      </c>
      <c r="S638" s="1" t="s">
        <v>166</v>
      </c>
      <c r="T638" s="1" t="s">
        <v>51</v>
      </c>
      <c r="U638" s="1" t="s">
        <v>51</v>
      </c>
      <c r="V638" s="1" t="s">
        <v>248</v>
      </c>
      <c r="W638" s="1" t="s">
        <v>249</v>
      </c>
      <c r="X638" s="1" t="s">
        <v>59</v>
      </c>
      <c r="Y638" s="1" t="s">
        <v>60</v>
      </c>
      <c r="Z638" s="2">
        <v>217000000000</v>
      </c>
      <c r="AA638" s="2">
        <v>0</v>
      </c>
      <c r="AB638" s="2" t="s">
        <v>51</v>
      </c>
      <c r="AC638" s="2">
        <v>0</v>
      </c>
      <c r="AD638" s="2" t="s">
        <v>51</v>
      </c>
      <c r="AE638" s="1" t="s">
        <v>51</v>
      </c>
      <c r="AF638" s="1">
        <v>2</v>
      </c>
      <c r="AG638" s="1" t="s">
        <v>51</v>
      </c>
      <c r="AH638" s="1">
        <v>0</v>
      </c>
      <c r="AI638" s="1">
        <v>0</v>
      </c>
      <c r="AJ638" s="1">
        <v>0.66</v>
      </c>
      <c r="AK638" s="1">
        <v>1.4410000000000001</v>
      </c>
      <c r="AL638" s="1">
        <v>1.2769999999999999</v>
      </c>
      <c r="AM638" s="1">
        <v>7.4320000000000004</v>
      </c>
      <c r="AN638" s="1">
        <v>70.885000000000005</v>
      </c>
      <c r="AO638" s="1">
        <v>36.911999999999999</v>
      </c>
      <c r="AP638" s="1">
        <v>3.2690000000000001</v>
      </c>
      <c r="AQ638" s="1">
        <v>34.700000000000003</v>
      </c>
      <c r="AR638" s="1">
        <v>3.1680000000000001</v>
      </c>
      <c r="AS638" s="1">
        <v>1.2290000000000001</v>
      </c>
      <c r="AT638" s="1">
        <v>160.97300000000001</v>
      </c>
      <c r="AU638" s="1" t="s">
        <v>51</v>
      </c>
      <c r="AV638" s="1" t="s">
        <v>51</v>
      </c>
    </row>
    <row r="639" spans="1:48" x14ac:dyDescent="0.2">
      <c r="A639" s="6" t="s">
        <v>424</v>
      </c>
      <c r="B639" s="1">
        <v>384</v>
      </c>
      <c r="C639" s="6" t="s">
        <v>425</v>
      </c>
      <c r="D639" s="6" t="s">
        <v>136</v>
      </c>
      <c r="E639" s="6" t="s">
        <v>51</v>
      </c>
      <c r="F639" s="6" t="s">
        <v>64</v>
      </c>
      <c r="G639" s="6" t="s">
        <v>51</v>
      </c>
      <c r="H639" s="6" t="s">
        <v>51</v>
      </c>
      <c r="I639" s="6" t="s">
        <v>53</v>
      </c>
      <c r="J639" s="6" t="s">
        <v>78</v>
      </c>
      <c r="K639" s="6" t="s">
        <v>79</v>
      </c>
      <c r="L639" s="6">
        <v>30</v>
      </c>
      <c r="M639" s="6">
        <v>1</v>
      </c>
      <c r="N639" s="6" t="s">
        <v>426</v>
      </c>
      <c r="O639" s="6" t="s">
        <v>427</v>
      </c>
      <c r="P639" s="6">
        <v>45</v>
      </c>
      <c r="Q639" s="6" t="s">
        <v>56</v>
      </c>
      <c r="R639" s="6" t="s">
        <v>65</v>
      </c>
      <c r="S639" s="6" t="s">
        <v>80</v>
      </c>
      <c r="T639" s="6" t="s">
        <v>51</v>
      </c>
      <c r="U639" s="6" t="s">
        <v>51</v>
      </c>
      <c r="V639" s="6" t="s">
        <v>81</v>
      </c>
      <c r="W639" s="1" t="s">
        <v>82</v>
      </c>
      <c r="X639" s="6" t="s">
        <v>59</v>
      </c>
      <c r="Y639" s="6" t="s">
        <v>60</v>
      </c>
      <c r="Z639" s="3">
        <v>277000000000</v>
      </c>
      <c r="AA639" s="3" t="s">
        <v>51</v>
      </c>
      <c r="AB639" s="3">
        <v>15700000</v>
      </c>
      <c r="AC639" s="3" t="s">
        <v>51</v>
      </c>
      <c r="AD639" s="3">
        <v>6125000000</v>
      </c>
      <c r="AE639" s="6" t="s">
        <v>51</v>
      </c>
      <c r="AF639" s="6">
        <v>1</v>
      </c>
      <c r="AG639" s="6" t="s">
        <v>51</v>
      </c>
      <c r="AH639" s="6">
        <v>0</v>
      </c>
      <c r="AI639" s="6">
        <v>0</v>
      </c>
      <c r="AJ639" s="6">
        <v>0</v>
      </c>
      <c r="AK639" s="6">
        <v>1.2390000000000001</v>
      </c>
      <c r="AL639" s="6">
        <v>1.2150000000000001</v>
      </c>
      <c r="AM639" s="6">
        <v>5.2939999999999996</v>
      </c>
      <c r="AN639" s="6">
        <v>78.114999999999995</v>
      </c>
      <c r="AO639" s="6">
        <v>17.219000000000001</v>
      </c>
      <c r="AP639" s="6">
        <v>4.7249999999999996</v>
      </c>
      <c r="AQ639" s="6">
        <v>46.529000000000003</v>
      </c>
      <c r="AR639" s="6">
        <v>4.2030000000000003</v>
      </c>
      <c r="AS639" s="6">
        <v>1.2589999999999999</v>
      </c>
      <c r="AT639" s="6">
        <v>159.798</v>
      </c>
      <c r="AU639" s="6" t="s">
        <v>428</v>
      </c>
      <c r="AV639" s="6" t="s">
        <v>51</v>
      </c>
    </row>
    <row r="640" spans="1:48" x14ac:dyDescent="0.2">
      <c r="A640" s="6" t="s">
        <v>447</v>
      </c>
      <c r="B640" s="1">
        <v>156</v>
      </c>
      <c r="C640" s="6" t="s">
        <v>448</v>
      </c>
      <c r="D640" s="6" t="s">
        <v>192</v>
      </c>
      <c r="E640" s="6" t="s">
        <v>51</v>
      </c>
      <c r="F640" s="6" t="s">
        <v>122</v>
      </c>
      <c r="G640" s="6" t="s">
        <v>51</v>
      </c>
      <c r="H640" s="6" t="s">
        <v>51</v>
      </c>
      <c r="I640" s="6" t="s">
        <v>53</v>
      </c>
      <c r="J640" s="6" t="s">
        <v>78</v>
      </c>
      <c r="K640" s="6" t="s">
        <v>165</v>
      </c>
      <c r="L640" s="6">
        <v>10</v>
      </c>
      <c r="M640" s="6">
        <v>1</v>
      </c>
      <c r="N640" s="6" t="s">
        <v>426</v>
      </c>
      <c r="O640" s="6" t="s">
        <v>427</v>
      </c>
      <c r="P640" s="6">
        <v>78</v>
      </c>
      <c r="Q640" s="6" t="s">
        <v>56</v>
      </c>
      <c r="R640" s="6" t="s">
        <v>65</v>
      </c>
      <c r="S640" s="6" t="s">
        <v>166</v>
      </c>
      <c r="T640" s="6" t="s">
        <v>51</v>
      </c>
      <c r="U640" s="6" t="s">
        <v>51</v>
      </c>
      <c r="V640" s="6" t="s">
        <v>248</v>
      </c>
      <c r="W640" s="1" t="s">
        <v>249</v>
      </c>
      <c r="X640" s="6" t="s">
        <v>59</v>
      </c>
      <c r="Y640" s="6" t="s">
        <v>60</v>
      </c>
      <c r="Z640" s="3">
        <v>452000000000</v>
      </c>
      <c r="AA640" s="3">
        <v>20600000</v>
      </c>
      <c r="AB640" s="3" t="s">
        <v>51</v>
      </c>
      <c r="AC640" s="3">
        <v>41600000</v>
      </c>
      <c r="AD640" s="3" t="s">
        <v>51</v>
      </c>
      <c r="AE640" s="6" t="s">
        <v>51</v>
      </c>
      <c r="AF640" s="6">
        <v>2</v>
      </c>
      <c r="AG640" s="6" t="s">
        <v>51</v>
      </c>
      <c r="AH640" s="6">
        <v>0</v>
      </c>
      <c r="AI640" s="6">
        <v>0</v>
      </c>
      <c r="AJ640" s="6">
        <v>0.68</v>
      </c>
      <c r="AK640" s="6">
        <v>1.4350000000000001</v>
      </c>
      <c r="AL640" s="6">
        <v>1.2929999999999999</v>
      </c>
      <c r="AM640" s="6">
        <v>6.33</v>
      </c>
      <c r="AN640" s="6">
        <v>70.102000000000004</v>
      </c>
      <c r="AO640" s="6">
        <v>38.008000000000003</v>
      </c>
      <c r="AP640" s="6">
        <v>3.6269999999999998</v>
      </c>
      <c r="AQ640" s="6">
        <v>35.459000000000003</v>
      </c>
      <c r="AR640" s="6">
        <v>3.258</v>
      </c>
      <c r="AS640" s="6">
        <v>1.282</v>
      </c>
      <c r="AT640" s="6">
        <v>161.47399999999999</v>
      </c>
      <c r="AU640" s="6" t="s">
        <v>449</v>
      </c>
      <c r="AV640" s="6" t="s">
        <v>51</v>
      </c>
    </row>
    <row r="641" spans="1:48" x14ac:dyDescent="0.2">
      <c r="A641" s="1" t="s">
        <v>471</v>
      </c>
      <c r="B641" s="1">
        <v>31</v>
      </c>
      <c r="C641" s="1" t="s">
        <v>472</v>
      </c>
      <c r="D641" s="1" t="s">
        <v>51</v>
      </c>
      <c r="E641" s="1" t="s">
        <v>51</v>
      </c>
      <c r="F641" s="1" t="s">
        <v>51</v>
      </c>
      <c r="G641" s="1" t="s">
        <v>51</v>
      </c>
      <c r="H641" s="1" t="s">
        <v>51</v>
      </c>
      <c r="I641" s="1" t="s">
        <v>53</v>
      </c>
      <c r="J641" s="1" t="s">
        <v>78</v>
      </c>
      <c r="K641" s="1" t="s">
        <v>158</v>
      </c>
      <c r="L641" s="1">
        <v>12</v>
      </c>
      <c r="M641" s="1">
        <v>1</v>
      </c>
      <c r="N641" s="1" t="s">
        <v>465</v>
      </c>
      <c r="O641" s="1" t="s">
        <v>466</v>
      </c>
      <c r="P641" s="1">
        <v>52</v>
      </c>
      <c r="Q641" s="1" t="s">
        <v>56</v>
      </c>
      <c r="R641" s="1" t="s">
        <v>65</v>
      </c>
      <c r="S641" s="1" t="s">
        <v>159</v>
      </c>
      <c r="T641" s="1" t="s">
        <v>51</v>
      </c>
      <c r="U641" s="1" t="s">
        <v>51</v>
      </c>
      <c r="V641" s="1" t="s">
        <v>160</v>
      </c>
      <c r="W641" s="1" t="s">
        <v>161</v>
      </c>
      <c r="X641" s="1" t="s">
        <v>59</v>
      </c>
      <c r="Y641" s="1" t="s">
        <v>147</v>
      </c>
      <c r="Z641" s="2">
        <v>456000000000</v>
      </c>
      <c r="AA641" s="3">
        <v>27200000</v>
      </c>
      <c r="AB641" s="2" t="s">
        <v>51</v>
      </c>
      <c r="AC641" s="3">
        <v>24200000</v>
      </c>
      <c r="AD641" s="2" t="s">
        <v>51</v>
      </c>
      <c r="AE641" s="1">
        <v>200</v>
      </c>
      <c r="AF641" s="1">
        <v>4</v>
      </c>
      <c r="AG641" s="1" t="s">
        <v>153</v>
      </c>
      <c r="AH641" s="4">
        <v>0.81100000000000005</v>
      </c>
      <c r="AI641" s="4">
        <v>5.2270000000000003</v>
      </c>
      <c r="AJ641" s="4">
        <v>5.4930000000000003</v>
      </c>
      <c r="AK641" s="4">
        <v>0</v>
      </c>
      <c r="AL641" s="4">
        <v>31.114999999999998</v>
      </c>
      <c r="AM641" s="4">
        <v>6.3449999999999998</v>
      </c>
      <c r="AN641" s="4">
        <v>40.331000000000003</v>
      </c>
      <c r="AO641" s="4">
        <v>10.507999999999999</v>
      </c>
      <c r="AP641" s="4">
        <v>5.2370000000000001</v>
      </c>
      <c r="AQ641" s="4">
        <v>17.905000000000001</v>
      </c>
      <c r="AR641" s="4">
        <v>3.5009999999999999</v>
      </c>
      <c r="AS641" s="4">
        <v>2.0550000000000002</v>
      </c>
      <c r="AT641" s="5">
        <v>128.52799999999999</v>
      </c>
      <c r="AU641" s="1"/>
      <c r="AV641" s="1"/>
    </row>
    <row r="642" spans="1:48" x14ac:dyDescent="0.2">
      <c r="A642" s="1" t="s">
        <v>485</v>
      </c>
      <c r="B642" s="1">
        <v>32</v>
      </c>
      <c r="C642" s="1" t="s">
        <v>141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78</v>
      </c>
      <c r="K642" s="1" t="s">
        <v>158</v>
      </c>
      <c r="L642" s="1">
        <v>13</v>
      </c>
      <c r="M642" s="1">
        <v>2</v>
      </c>
      <c r="N642" s="1" t="s">
        <v>465</v>
      </c>
      <c r="O642" s="1" t="s">
        <v>482</v>
      </c>
      <c r="P642" s="1">
        <v>53</v>
      </c>
      <c r="Q642" s="1" t="s">
        <v>56</v>
      </c>
      <c r="R642" s="1" t="s">
        <v>65</v>
      </c>
      <c r="S642" s="1" t="s">
        <v>159</v>
      </c>
      <c r="T642" s="1" t="s">
        <v>51</v>
      </c>
      <c r="U642" s="1" t="s">
        <v>51</v>
      </c>
      <c r="V642" s="1" t="s">
        <v>160</v>
      </c>
      <c r="W642" s="1" t="s">
        <v>161</v>
      </c>
      <c r="X642" s="1" t="s">
        <v>59</v>
      </c>
      <c r="Y642" s="1" t="s">
        <v>147</v>
      </c>
      <c r="Z642" s="2">
        <v>196000000000</v>
      </c>
      <c r="AA642" s="3">
        <v>123000000</v>
      </c>
      <c r="AB642" s="2" t="s">
        <v>51</v>
      </c>
      <c r="AC642" s="3">
        <v>98600000</v>
      </c>
      <c r="AD642" s="2" t="s">
        <v>51</v>
      </c>
      <c r="AE642" s="1">
        <v>200</v>
      </c>
      <c r="AF642" s="1">
        <v>4</v>
      </c>
      <c r="AG642" s="1" t="s">
        <v>153</v>
      </c>
      <c r="AH642" s="4">
        <v>0.28599999999999998</v>
      </c>
      <c r="AI642" s="4">
        <v>1.8939999999999999</v>
      </c>
      <c r="AJ642" s="4">
        <v>4.63</v>
      </c>
      <c r="AK642" s="4">
        <v>0</v>
      </c>
      <c r="AL642" s="4">
        <v>11.292</v>
      </c>
      <c r="AM642" s="4">
        <v>9.91</v>
      </c>
      <c r="AN642" s="4">
        <v>39.734999999999999</v>
      </c>
      <c r="AO642" s="4">
        <v>3.7839999999999998</v>
      </c>
      <c r="AP642" s="4">
        <v>10.811999999999999</v>
      </c>
      <c r="AQ642" s="4">
        <v>6.8410000000000002</v>
      </c>
      <c r="AR642" s="4">
        <v>1.569</v>
      </c>
      <c r="AS642" s="4">
        <v>0.29299999999999998</v>
      </c>
      <c r="AT642" s="5">
        <v>91.046000000000006</v>
      </c>
      <c r="AU642" s="1"/>
      <c r="AV642" s="1"/>
    </row>
    <row r="643" spans="1:48" x14ac:dyDescent="0.2">
      <c r="A643" s="1" t="s">
        <v>499</v>
      </c>
      <c r="B643" s="1">
        <v>43</v>
      </c>
      <c r="C643" s="1" t="s">
        <v>500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78</v>
      </c>
      <c r="K643" s="1" t="s">
        <v>158</v>
      </c>
      <c r="L643" s="1">
        <v>14</v>
      </c>
      <c r="M643" s="1">
        <v>3</v>
      </c>
      <c r="N643" s="1" t="s">
        <v>465</v>
      </c>
      <c r="O643" s="1" t="s">
        <v>494</v>
      </c>
      <c r="P643" s="1">
        <v>54</v>
      </c>
      <c r="Q643" s="1" t="s">
        <v>56</v>
      </c>
      <c r="R643" s="1" t="s">
        <v>65</v>
      </c>
      <c r="S643" s="1" t="s">
        <v>159</v>
      </c>
      <c r="T643" s="1" t="s">
        <v>51</v>
      </c>
      <c r="U643" s="1" t="s">
        <v>51</v>
      </c>
      <c r="V643" s="1" t="s">
        <v>160</v>
      </c>
      <c r="W643" s="1" t="s">
        <v>161</v>
      </c>
      <c r="X643" s="1" t="s">
        <v>59</v>
      </c>
      <c r="Y643" s="1" t="s">
        <v>147</v>
      </c>
      <c r="Z643" s="2">
        <v>147000000000</v>
      </c>
      <c r="AA643" s="3">
        <v>53300000</v>
      </c>
      <c r="AB643" s="2" t="s">
        <v>51</v>
      </c>
      <c r="AC643" s="3">
        <v>48200000</v>
      </c>
      <c r="AD643" s="2" t="s">
        <v>51</v>
      </c>
      <c r="AE643" s="1">
        <v>200</v>
      </c>
      <c r="AF643" s="1">
        <v>4</v>
      </c>
      <c r="AG643" s="1" t="s">
        <v>153</v>
      </c>
      <c r="AH643" s="4">
        <v>0.82299999999999995</v>
      </c>
      <c r="AI643" s="4">
        <v>1.004</v>
      </c>
      <c r="AJ643" s="4">
        <v>0</v>
      </c>
      <c r="AK643" s="4">
        <v>0</v>
      </c>
      <c r="AL643" s="4">
        <v>6.8639999999999999</v>
      </c>
      <c r="AM643" s="4">
        <v>12.391999999999999</v>
      </c>
      <c r="AN643" s="4">
        <v>40.561999999999998</v>
      </c>
      <c r="AO643" s="4">
        <v>3.226</v>
      </c>
      <c r="AP643" s="4">
        <v>11.37</v>
      </c>
      <c r="AQ643" s="4">
        <v>3.7320000000000002</v>
      </c>
      <c r="AR643" s="4">
        <v>0.65300000000000002</v>
      </c>
      <c r="AS643" s="4">
        <v>0</v>
      </c>
      <c r="AT643" s="5">
        <v>80.626000000000005</v>
      </c>
      <c r="AU643" s="1"/>
      <c r="AV643" s="1"/>
    </row>
    <row r="644" spans="1:48" x14ac:dyDescent="0.2">
      <c r="A644" s="1" t="s">
        <v>508</v>
      </c>
      <c r="B644" s="1">
        <v>362</v>
      </c>
      <c r="C644" s="1" t="s">
        <v>509</v>
      </c>
      <c r="D644" s="1" t="s">
        <v>192</v>
      </c>
      <c r="E644" s="1" t="s">
        <v>51</v>
      </c>
      <c r="F644" s="1" t="s">
        <v>216</v>
      </c>
      <c r="G644" s="1" t="s">
        <v>51</v>
      </c>
      <c r="H644" s="1" t="s">
        <v>51</v>
      </c>
      <c r="I644" s="1" t="s">
        <v>53</v>
      </c>
      <c r="J644" s="1" t="s">
        <v>78</v>
      </c>
      <c r="K644" s="1" t="s">
        <v>79</v>
      </c>
      <c r="L644" s="1">
        <v>31</v>
      </c>
      <c r="M644" s="1">
        <v>2</v>
      </c>
      <c r="N644" s="6" t="s">
        <v>426</v>
      </c>
      <c r="O644" s="1" t="s">
        <v>510</v>
      </c>
      <c r="P644" s="1">
        <v>46</v>
      </c>
      <c r="Q644" s="1" t="s">
        <v>56</v>
      </c>
      <c r="R644" s="1" t="s">
        <v>65</v>
      </c>
      <c r="S644" s="1" t="s">
        <v>80</v>
      </c>
      <c r="T644" s="1" t="s">
        <v>51</v>
      </c>
      <c r="U644" s="1" t="s">
        <v>51</v>
      </c>
      <c r="V644" s="1" t="s">
        <v>81</v>
      </c>
      <c r="W644" s="1" t="s">
        <v>82</v>
      </c>
      <c r="X644" s="1" t="s">
        <v>59</v>
      </c>
      <c r="Y644" s="1" t="s">
        <v>60</v>
      </c>
      <c r="Z644" s="2">
        <v>484000000000</v>
      </c>
      <c r="AA644" s="2" t="s">
        <v>51</v>
      </c>
      <c r="AB644" s="2">
        <v>3760000</v>
      </c>
      <c r="AC644" s="2" t="s">
        <v>51</v>
      </c>
      <c r="AD644" s="2">
        <v>1667500000</v>
      </c>
      <c r="AE644" s="1" t="s">
        <v>51</v>
      </c>
      <c r="AF644" s="1">
        <v>1</v>
      </c>
      <c r="AG644" s="1" t="s">
        <v>51</v>
      </c>
      <c r="AH644" s="1">
        <v>0</v>
      </c>
      <c r="AI644" s="1">
        <v>0</v>
      </c>
      <c r="AJ644" s="1">
        <v>0.26200000000000001</v>
      </c>
      <c r="AK644" s="1">
        <v>1.2649999999999999</v>
      </c>
      <c r="AL644" s="1">
        <v>1.1639999999999999</v>
      </c>
      <c r="AM644" s="1">
        <v>5.8239999999999998</v>
      </c>
      <c r="AN644" s="1">
        <v>74.882999999999996</v>
      </c>
      <c r="AO644" s="1">
        <v>17.748000000000001</v>
      </c>
      <c r="AP644" s="1">
        <v>4.9390000000000001</v>
      </c>
      <c r="AQ644" s="1">
        <v>47.353999999999999</v>
      </c>
      <c r="AR644" s="1">
        <v>4.3049999999999997</v>
      </c>
      <c r="AS644" s="1">
        <v>1.3169999999999999</v>
      </c>
      <c r="AT644" s="1">
        <v>159.06100000000001</v>
      </c>
      <c r="AU644" s="1" t="s">
        <v>51</v>
      </c>
      <c r="AV644" s="1" t="s">
        <v>51</v>
      </c>
    </row>
    <row r="645" spans="1:48" x14ac:dyDescent="0.2">
      <c r="A645" s="1" t="s">
        <v>524</v>
      </c>
      <c r="B645" s="1">
        <v>166</v>
      </c>
      <c r="C645" s="1" t="s">
        <v>525</v>
      </c>
      <c r="D645" s="1" t="s">
        <v>95</v>
      </c>
      <c r="E645" s="1" t="s">
        <v>51</v>
      </c>
      <c r="F645" s="1" t="s">
        <v>198</v>
      </c>
      <c r="G645" s="1" t="s">
        <v>51</v>
      </c>
      <c r="H645" s="1" t="s">
        <v>51</v>
      </c>
      <c r="I645" s="1" t="s">
        <v>53</v>
      </c>
      <c r="J645" s="1" t="s">
        <v>78</v>
      </c>
      <c r="K645" s="1" t="s">
        <v>165</v>
      </c>
      <c r="L645" s="1">
        <v>11</v>
      </c>
      <c r="M645" s="1">
        <v>2</v>
      </c>
      <c r="N645" s="6" t="s">
        <v>426</v>
      </c>
      <c r="O645" s="1" t="s">
        <v>510</v>
      </c>
      <c r="P645" s="1">
        <v>79</v>
      </c>
      <c r="Q645" s="1" t="s">
        <v>56</v>
      </c>
      <c r="R645" s="1" t="s">
        <v>65</v>
      </c>
      <c r="S645" s="1" t="s">
        <v>166</v>
      </c>
      <c r="T645" s="1" t="s">
        <v>51</v>
      </c>
      <c r="U645" s="1" t="s">
        <v>51</v>
      </c>
      <c r="V645" s="1" t="s">
        <v>248</v>
      </c>
      <c r="W645" s="1" t="s">
        <v>249</v>
      </c>
      <c r="X645" s="1" t="s">
        <v>59</v>
      </c>
      <c r="Y645" s="1" t="s">
        <v>60</v>
      </c>
      <c r="Z645" s="2">
        <v>80600000000</v>
      </c>
      <c r="AA645" s="2">
        <v>434000</v>
      </c>
      <c r="AB645" s="2" t="s">
        <v>51</v>
      </c>
      <c r="AC645" s="2">
        <v>2130</v>
      </c>
      <c r="AD645" s="2" t="s">
        <v>51</v>
      </c>
      <c r="AE645" s="1" t="s">
        <v>51</v>
      </c>
      <c r="AF645" s="1">
        <v>2</v>
      </c>
      <c r="AG645" s="1" t="s">
        <v>51</v>
      </c>
      <c r="AH645" s="1">
        <v>0</v>
      </c>
      <c r="AI645" s="1">
        <v>0</v>
      </c>
      <c r="AJ645" s="1">
        <v>0</v>
      </c>
      <c r="AK645" s="1">
        <v>1.2729999999999999</v>
      </c>
      <c r="AL645" s="1">
        <v>1.1719999999999999</v>
      </c>
      <c r="AM645" s="1">
        <v>6.6360000000000001</v>
      </c>
      <c r="AN645" s="1">
        <v>68.918999999999997</v>
      </c>
      <c r="AO645" s="1">
        <v>38.594000000000001</v>
      </c>
      <c r="AP645" s="1">
        <v>3.2370000000000001</v>
      </c>
      <c r="AQ645" s="1">
        <v>34.622</v>
      </c>
      <c r="AR645" s="1">
        <v>3.3620000000000001</v>
      </c>
      <c r="AS645" s="1">
        <v>1.1499999999999999</v>
      </c>
      <c r="AT645" s="1">
        <v>158.965</v>
      </c>
      <c r="AU645" s="1" t="s">
        <v>51</v>
      </c>
      <c r="AV645" s="1" t="s">
        <v>51</v>
      </c>
    </row>
    <row r="646" spans="1:48" x14ac:dyDescent="0.2">
      <c r="A646" s="1" t="s">
        <v>541</v>
      </c>
      <c r="B646" s="1">
        <v>44</v>
      </c>
      <c r="C646" s="1" t="s">
        <v>542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78</v>
      </c>
      <c r="K646" s="1" t="s">
        <v>158</v>
      </c>
      <c r="L646" s="1">
        <v>15</v>
      </c>
      <c r="M646" s="1">
        <v>4</v>
      </c>
      <c r="N646" s="1" t="s">
        <v>465</v>
      </c>
      <c r="O646" s="1" t="s">
        <v>536</v>
      </c>
      <c r="P646" s="1">
        <v>55</v>
      </c>
      <c r="Q646" s="1" t="s">
        <v>56</v>
      </c>
      <c r="R646" s="1" t="s">
        <v>65</v>
      </c>
      <c r="S646" s="1" t="s">
        <v>159</v>
      </c>
      <c r="T646" s="1" t="s">
        <v>51</v>
      </c>
      <c r="U646" s="1" t="s">
        <v>51</v>
      </c>
      <c r="V646" s="1" t="s">
        <v>160</v>
      </c>
      <c r="W646" s="1" t="s">
        <v>161</v>
      </c>
      <c r="X646" s="1" t="s">
        <v>59</v>
      </c>
      <c r="Y646" s="1" t="s">
        <v>147</v>
      </c>
      <c r="Z646" s="2">
        <v>369000000000</v>
      </c>
      <c r="AA646" s="3">
        <v>36900000</v>
      </c>
      <c r="AB646" s="2" t="s">
        <v>51</v>
      </c>
      <c r="AC646" s="3">
        <v>36200000</v>
      </c>
      <c r="AD646" s="2" t="s">
        <v>51</v>
      </c>
      <c r="AE646" s="1">
        <v>200</v>
      </c>
      <c r="AF646" s="1">
        <v>4</v>
      </c>
      <c r="AG646" s="1" t="s">
        <v>153</v>
      </c>
      <c r="AH646" s="4">
        <v>0.51900000000000002</v>
      </c>
      <c r="AI646" s="4">
        <v>0.441</v>
      </c>
      <c r="AJ646" s="4">
        <v>0</v>
      </c>
      <c r="AK646" s="4">
        <v>0</v>
      </c>
      <c r="AL646" s="4">
        <v>4.67</v>
      </c>
      <c r="AM646" s="4">
        <v>15.478999999999999</v>
      </c>
      <c r="AN646" s="4">
        <v>25.969000000000001</v>
      </c>
      <c r="AO646" s="4">
        <v>2.8050000000000002</v>
      </c>
      <c r="AP646" s="4">
        <v>6.6470000000000002</v>
      </c>
      <c r="AQ646" s="4">
        <v>3.367</v>
      </c>
      <c r="AR646" s="4">
        <v>0.316</v>
      </c>
      <c r="AS646" s="4">
        <v>0</v>
      </c>
      <c r="AT646" s="5">
        <v>60.213000000000001</v>
      </c>
      <c r="AU646" s="1"/>
      <c r="AV646" s="1"/>
    </row>
    <row r="647" spans="1:48" x14ac:dyDescent="0.2">
      <c r="A647" s="1" t="s">
        <v>558</v>
      </c>
      <c r="B647" s="1">
        <v>82</v>
      </c>
      <c r="C647" s="1" t="s">
        <v>559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78</v>
      </c>
      <c r="K647" s="1" t="s">
        <v>158</v>
      </c>
      <c r="L647" s="1">
        <v>16</v>
      </c>
      <c r="M647" s="1">
        <v>5</v>
      </c>
      <c r="N647" s="1" t="s">
        <v>465</v>
      </c>
      <c r="O647" s="1" t="s">
        <v>553</v>
      </c>
      <c r="P647" s="1">
        <v>56</v>
      </c>
      <c r="Q647" s="1" t="s">
        <v>56</v>
      </c>
      <c r="R647" s="1" t="s">
        <v>65</v>
      </c>
      <c r="S647" s="1" t="s">
        <v>159</v>
      </c>
      <c r="T647" s="1" t="s">
        <v>51</v>
      </c>
      <c r="U647" s="1" t="s">
        <v>51</v>
      </c>
      <c r="V647" s="1" t="s">
        <v>160</v>
      </c>
      <c r="W647" s="1" t="s">
        <v>161</v>
      </c>
      <c r="X647" s="1" t="s">
        <v>59</v>
      </c>
      <c r="Y647" s="1" t="s">
        <v>147</v>
      </c>
      <c r="Z647" s="2">
        <v>308000000000</v>
      </c>
      <c r="AA647" s="3">
        <v>16800000</v>
      </c>
      <c r="AB647" s="2" t="s">
        <v>51</v>
      </c>
      <c r="AC647" s="3">
        <v>19800000</v>
      </c>
      <c r="AD647" s="2" t="s">
        <v>51</v>
      </c>
      <c r="AE647" s="1">
        <v>200</v>
      </c>
      <c r="AF647" s="1">
        <v>4</v>
      </c>
      <c r="AG647" s="1" t="s">
        <v>153</v>
      </c>
      <c r="AH647" s="4">
        <v>0</v>
      </c>
      <c r="AI647" s="4">
        <v>0</v>
      </c>
      <c r="AJ647" s="4">
        <v>4.2300000000000004</v>
      </c>
      <c r="AK647" s="4">
        <v>0</v>
      </c>
      <c r="AL647" s="4">
        <v>4.415</v>
      </c>
      <c r="AM647" s="4">
        <v>20.338000000000001</v>
      </c>
      <c r="AN647" s="4">
        <v>20.704000000000001</v>
      </c>
      <c r="AO647" s="4">
        <v>1.5409999999999999</v>
      </c>
      <c r="AP647" s="4">
        <v>5.7969999999999997</v>
      </c>
      <c r="AQ647" s="4">
        <v>2.0880000000000001</v>
      </c>
      <c r="AR647" s="4">
        <v>0</v>
      </c>
      <c r="AS647" s="4">
        <v>0</v>
      </c>
      <c r="AT647" s="5">
        <v>59.112999999999992</v>
      </c>
      <c r="AU647" s="1"/>
      <c r="AV647" s="1"/>
    </row>
    <row r="648" spans="1:48" x14ac:dyDescent="0.2">
      <c r="A648" s="1" t="s">
        <v>575</v>
      </c>
      <c r="B648" s="1">
        <v>83</v>
      </c>
      <c r="C648" s="1" t="s">
        <v>576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78</v>
      </c>
      <c r="K648" s="1" t="s">
        <v>158</v>
      </c>
      <c r="L648" s="1">
        <v>17</v>
      </c>
      <c r="M648" s="1">
        <v>6</v>
      </c>
      <c r="N648" s="1" t="s">
        <v>465</v>
      </c>
      <c r="O648" s="1" t="s">
        <v>570</v>
      </c>
      <c r="P648" s="1">
        <v>57</v>
      </c>
      <c r="Q648" s="1" t="s">
        <v>56</v>
      </c>
      <c r="R648" s="1" t="s">
        <v>65</v>
      </c>
      <c r="S648" s="1" t="s">
        <v>159</v>
      </c>
      <c r="T648" s="1" t="s">
        <v>51</v>
      </c>
      <c r="U648" s="1" t="s">
        <v>51</v>
      </c>
      <c r="V648" s="1" t="s">
        <v>160</v>
      </c>
      <c r="W648" s="1" t="s">
        <v>161</v>
      </c>
      <c r="X648" s="1" t="s">
        <v>59</v>
      </c>
      <c r="Y648" s="1" t="s">
        <v>147</v>
      </c>
      <c r="Z648" s="2">
        <v>285000000000</v>
      </c>
      <c r="AA648" s="3">
        <v>42100000</v>
      </c>
      <c r="AB648" s="2" t="s">
        <v>51</v>
      </c>
      <c r="AC648" s="3">
        <v>37900000</v>
      </c>
      <c r="AD648" s="2" t="s">
        <v>51</v>
      </c>
      <c r="AE648" s="1">
        <v>200</v>
      </c>
      <c r="AF648" s="1">
        <v>4</v>
      </c>
      <c r="AG648" s="1" t="s">
        <v>153</v>
      </c>
      <c r="AH648" s="4">
        <v>0.76700000000000002</v>
      </c>
      <c r="AI648" s="4">
        <v>0.80800000000000005</v>
      </c>
      <c r="AJ648" s="4">
        <v>0.432</v>
      </c>
      <c r="AK648" s="4">
        <v>0</v>
      </c>
      <c r="AL648" s="4">
        <v>25.579000000000001</v>
      </c>
      <c r="AM648" s="4">
        <v>12.571</v>
      </c>
      <c r="AN648" s="4">
        <v>30.951000000000001</v>
      </c>
      <c r="AO648" s="4">
        <v>5.3319999999999999</v>
      </c>
      <c r="AP648" s="4">
        <v>8.0850000000000009</v>
      </c>
      <c r="AQ648" s="4">
        <v>5.8150000000000004</v>
      </c>
      <c r="AR648" s="4">
        <v>0.42299999999999999</v>
      </c>
      <c r="AS648" s="4">
        <v>0.23200000000000001</v>
      </c>
      <c r="AT648" s="5">
        <v>90.995000000000005</v>
      </c>
      <c r="AU648" s="1"/>
      <c r="AV648" s="1"/>
    </row>
    <row r="649" spans="1:48" x14ac:dyDescent="0.2">
      <c r="A649" s="1" t="s">
        <v>592</v>
      </c>
      <c r="B649" s="1">
        <v>738</v>
      </c>
      <c r="C649" s="1" t="s">
        <v>593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78</v>
      </c>
      <c r="K649" s="1" t="s">
        <v>158</v>
      </c>
      <c r="L649" s="1">
        <v>18</v>
      </c>
      <c r="M649" s="1">
        <v>7</v>
      </c>
      <c r="N649" s="1" t="s">
        <v>465</v>
      </c>
      <c r="O649" s="1" t="s">
        <v>587</v>
      </c>
      <c r="P649" s="1">
        <v>58</v>
      </c>
      <c r="Q649" s="1" t="s">
        <v>56</v>
      </c>
      <c r="R649" s="1" t="s">
        <v>65</v>
      </c>
      <c r="S649" s="1" t="s">
        <v>159</v>
      </c>
      <c r="T649" s="1" t="s">
        <v>51</v>
      </c>
      <c r="U649" s="1" t="s">
        <v>51</v>
      </c>
      <c r="V649" s="1" t="s">
        <v>160</v>
      </c>
      <c r="W649" s="1" t="s">
        <v>161</v>
      </c>
      <c r="X649" s="1" t="s">
        <v>59</v>
      </c>
      <c r="Y649" s="1" t="s">
        <v>147</v>
      </c>
      <c r="Z649" s="2">
        <v>841000000000</v>
      </c>
      <c r="AA649" s="3">
        <v>33000000</v>
      </c>
      <c r="AB649" s="2" t="s">
        <v>51</v>
      </c>
      <c r="AC649" s="3">
        <v>38400000</v>
      </c>
      <c r="AD649" s="2" t="s">
        <v>51</v>
      </c>
      <c r="AE649" s="1">
        <v>200</v>
      </c>
      <c r="AF649" s="1">
        <v>4</v>
      </c>
      <c r="AG649" s="1" t="s">
        <v>153</v>
      </c>
      <c r="AH649" s="4">
        <v>0.57699999999999996</v>
      </c>
      <c r="AI649" s="4">
        <v>0.502</v>
      </c>
      <c r="AJ649" s="4">
        <v>0.30299999999999999</v>
      </c>
      <c r="AK649" s="4">
        <v>0</v>
      </c>
      <c r="AL649" s="4">
        <v>39.469000000000001</v>
      </c>
      <c r="AM649" s="4">
        <v>8.1820000000000004</v>
      </c>
      <c r="AN649" s="4">
        <v>39.21</v>
      </c>
      <c r="AO649" s="4">
        <v>8.1219999999999999</v>
      </c>
      <c r="AP649" s="4">
        <v>7.484</v>
      </c>
      <c r="AQ649" s="4">
        <v>9.9890000000000008</v>
      </c>
      <c r="AR649" s="4">
        <v>0.68300000000000005</v>
      </c>
      <c r="AS649" s="4">
        <v>0.20599999999999999</v>
      </c>
      <c r="AT649" s="5">
        <v>114.727</v>
      </c>
      <c r="AU649" s="1"/>
      <c r="AV649" s="1"/>
    </row>
    <row r="650" spans="1:48" x14ac:dyDescent="0.2">
      <c r="A650" s="1" t="s">
        <v>607</v>
      </c>
      <c r="B650" s="1">
        <v>97</v>
      </c>
      <c r="C650" s="1" t="s">
        <v>205</v>
      </c>
      <c r="D650" s="1" t="s">
        <v>51</v>
      </c>
      <c r="E650" s="1" t="s">
        <v>51</v>
      </c>
      <c r="F650" s="1" t="s">
        <v>51</v>
      </c>
      <c r="G650" s="1" t="s">
        <v>51</v>
      </c>
      <c r="H650" s="1" t="s">
        <v>51</v>
      </c>
      <c r="I650" s="1" t="s">
        <v>53</v>
      </c>
      <c r="J650" s="1" t="s">
        <v>78</v>
      </c>
      <c r="K650" s="1" t="s">
        <v>158</v>
      </c>
      <c r="L650" s="1">
        <v>19</v>
      </c>
      <c r="M650" s="1">
        <v>8</v>
      </c>
      <c r="N650" s="1" t="s">
        <v>603</v>
      </c>
      <c r="O650" s="1" t="s">
        <v>604</v>
      </c>
      <c r="P650" s="1">
        <v>59</v>
      </c>
      <c r="Q650" s="1" t="s">
        <v>56</v>
      </c>
      <c r="R650" s="1" t="s">
        <v>65</v>
      </c>
      <c r="S650" s="1" t="s">
        <v>159</v>
      </c>
      <c r="T650" s="1" t="s">
        <v>51</v>
      </c>
      <c r="U650" s="1" t="s">
        <v>51</v>
      </c>
      <c r="V650" s="1" t="s">
        <v>160</v>
      </c>
      <c r="W650" s="1" t="s">
        <v>161</v>
      </c>
      <c r="X650" s="1" t="s">
        <v>59</v>
      </c>
      <c r="Y650" s="1" t="s">
        <v>147</v>
      </c>
      <c r="Z650" s="2">
        <v>172000000000</v>
      </c>
      <c r="AA650" s="3">
        <v>133000000</v>
      </c>
      <c r="AB650" s="2" t="s">
        <v>51</v>
      </c>
      <c r="AC650" s="3">
        <v>111000000</v>
      </c>
      <c r="AD650" s="2" t="s">
        <v>51</v>
      </c>
      <c r="AE650" s="1">
        <v>200</v>
      </c>
      <c r="AF650" s="1">
        <v>4</v>
      </c>
      <c r="AG650" s="1" t="s">
        <v>153</v>
      </c>
      <c r="AH650" s="4">
        <v>0</v>
      </c>
      <c r="AI650" s="4">
        <v>0</v>
      </c>
      <c r="AJ650" s="4">
        <v>0</v>
      </c>
      <c r="AK650" s="4">
        <v>0</v>
      </c>
      <c r="AL650" s="4">
        <v>24.77</v>
      </c>
      <c r="AM650" s="4">
        <v>0</v>
      </c>
      <c r="AN650" s="4">
        <v>61.436</v>
      </c>
      <c r="AO650" s="4">
        <v>30.06</v>
      </c>
      <c r="AP650" s="4">
        <v>5.3819999999999997</v>
      </c>
      <c r="AQ650" s="4">
        <v>20.704999999999998</v>
      </c>
      <c r="AR650" s="4">
        <v>0.75900000000000001</v>
      </c>
      <c r="AS650" s="4">
        <v>0.29099999999999998</v>
      </c>
      <c r="AT650" s="5">
        <v>143.40299999999999</v>
      </c>
      <c r="AU650" s="1"/>
      <c r="AV650" s="1"/>
    </row>
    <row r="651" spans="1:48" x14ac:dyDescent="0.2">
      <c r="A651" s="6" t="s">
        <v>618</v>
      </c>
      <c r="B651" s="1">
        <v>460</v>
      </c>
      <c r="C651" s="6" t="s">
        <v>619</v>
      </c>
      <c r="D651" s="6" t="s">
        <v>264</v>
      </c>
      <c r="E651" s="6" t="s">
        <v>51</v>
      </c>
      <c r="F651" s="6" t="s">
        <v>216</v>
      </c>
      <c r="G651" s="6" t="s">
        <v>51</v>
      </c>
      <c r="H651" s="6" t="s">
        <v>51</v>
      </c>
      <c r="I651" s="6" t="s">
        <v>53</v>
      </c>
      <c r="J651" s="6" t="s">
        <v>78</v>
      </c>
      <c r="K651" s="6" t="s">
        <v>79</v>
      </c>
      <c r="L651" s="6">
        <v>32</v>
      </c>
      <c r="M651" s="6">
        <v>3</v>
      </c>
      <c r="N651" s="6" t="s">
        <v>426</v>
      </c>
      <c r="O651" s="6" t="s">
        <v>620</v>
      </c>
      <c r="P651" s="6">
        <v>47</v>
      </c>
      <c r="Q651" s="6" t="s">
        <v>56</v>
      </c>
      <c r="R651" s="6" t="s">
        <v>65</v>
      </c>
      <c r="S651" s="6" t="s">
        <v>80</v>
      </c>
      <c r="T651" s="6" t="s">
        <v>51</v>
      </c>
      <c r="U651" s="6" t="s">
        <v>51</v>
      </c>
      <c r="V651" s="6" t="s">
        <v>81</v>
      </c>
      <c r="W651" s="1" t="s">
        <v>82</v>
      </c>
      <c r="X651" s="6" t="s">
        <v>59</v>
      </c>
      <c r="Y651" s="6" t="s">
        <v>60</v>
      </c>
      <c r="Z651" s="3">
        <v>200000000000</v>
      </c>
      <c r="AA651" s="3" t="s">
        <v>51</v>
      </c>
      <c r="AB651" s="3">
        <v>883000</v>
      </c>
      <c r="AC651" s="3" t="s">
        <v>51</v>
      </c>
      <c r="AD651" s="3">
        <v>347000000</v>
      </c>
      <c r="AE651" s="6" t="s">
        <v>51</v>
      </c>
      <c r="AF651" s="6">
        <v>1</v>
      </c>
      <c r="AG651" s="6" t="s">
        <v>51</v>
      </c>
      <c r="AH651" s="6">
        <v>0</v>
      </c>
      <c r="AI651" s="6">
        <v>0</v>
      </c>
      <c r="AJ651" s="6">
        <v>0</v>
      </c>
      <c r="AK651" s="6">
        <v>1.2330000000000001</v>
      </c>
      <c r="AL651" s="6">
        <v>1.2689999999999999</v>
      </c>
      <c r="AM651" s="6">
        <v>6.1740000000000004</v>
      </c>
      <c r="AN651" s="6">
        <v>73.792000000000002</v>
      </c>
      <c r="AO651" s="6">
        <v>17.652000000000001</v>
      </c>
      <c r="AP651" s="6">
        <v>5.1840000000000002</v>
      </c>
      <c r="AQ651" s="6">
        <v>48.061</v>
      </c>
      <c r="AR651" s="6">
        <v>4.1399999999999997</v>
      </c>
      <c r="AS651" s="6">
        <v>1.393</v>
      </c>
      <c r="AT651" s="6">
        <v>158.898</v>
      </c>
      <c r="AU651" s="6" t="s">
        <v>621</v>
      </c>
      <c r="AV651" s="6" t="s">
        <v>51</v>
      </c>
    </row>
    <row r="652" spans="1:48" x14ac:dyDescent="0.2">
      <c r="A652" s="6" t="s">
        <v>640</v>
      </c>
      <c r="B652" s="1">
        <v>168</v>
      </c>
      <c r="C652" s="6" t="s">
        <v>641</v>
      </c>
      <c r="D652" s="6" t="s">
        <v>125</v>
      </c>
      <c r="E652" s="6" t="s">
        <v>51</v>
      </c>
      <c r="F652" s="6" t="s">
        <v>77</v>
      </c>
      <c r="G652" s="6" t="s">
        <v>51</v>
      </c>
      <c r="H652" s="6" t="s">
        <v>51</v>
      </c>
      <c r="I652" s="6" t="s">
        <v>53</v>
      </c>
      <c r="J652" s="6" t="s">
        <v>78</v>
      </c>
      <c r="K652" s="6" t="s">
        <v>165</v>
      </c>
      <c r="L652" s="6">
        <v>12</v>
      </c>
      <c r="M652" s="6">
        <v>3</v>
      </c>
      <c r="N652" s="6" t="s">
        <v>426</v>
      </c>
      <c r="O652" s="6" t="s">
        <v>620</v>
      </c>
      <c r="P652" s="6">
        <v>80</v>
      </c>
      <c r="Q652" s="6" t="s">
        <v>56</v>
      </c>
      <c r="R652" s="6" t="s">
        <v>65</v>
      </c>
      <c r="S652" s="6" t="s">
        <v>166</v>
      </c>
      <c r="T652" s="6" t="s">
        <v>51</v>
      </c>
      <c r="U652" s="6" t="s">
        <v>51</v>
      </c>
      <c r="V652" s="6" t="s">
        <v>248</v>
      </c>
      <c r="W652" s="1" t="s">
        <v>249</v>
      </c>
      <c r="X652" s="6" t="s">
        <v>59</v>
      </c>
      <c r="Y652" s="6" t="s">
        <v>60</v>
      </c>
      <c r="Z652" s="3">
        <v>254000000000</v>
      </c>
      <c r="AA652" s="3">
        <v>0</v>
      </c>
      <c r="AB652" s="3" t="s">
        <v>51</v>
      </c>
      <c r="AC652" s="3">
        <v>210000</v>
      </c>
      <c r="AD652" s="3" t="s">
        <v>51</v>
      </c>
      <c r="AE652" s="6" t="s">
        <v>51</v>
      </c>
      <c r="AF652" s="6">
        <v>2</v>
      </c>
      <c r="AG652" s="6" t="s">
        <v>51</v>
      </c>
      <c r="AH652" s="6">
        <v>0</v>
      </c>
      <c r="AI652" s="6">
        <v>0</v>
      </c>
      <c r="AJ652" s="6">
        <v>0</v>
      </c>
      <c r="AK652" s="6">
        <v>1.1100000000000001</v>
      </c>
      <c r="AL652" s="6">
        <v>1.0289999999999999</v>
      </c>
      <c r="AM652" s="6">
        <v>5.7270000000000003</v>
      </c>
      <c r="AN652" s="6">
        <v>67.572999999999993</v>
      </c>
      <c r="AO652" s="6">
        <v>39.064</v>
      </c>
      <c r="AP652" s="6">
        <v>3.1869999999999998</v>
      </c>
      <c r="AQ652" s="6">
        <v>35.241</v>
      </c>
      <c r="AR652" s="6">
        <v>3.8439999999999999</v>
      </c>
      <c r="AS652" s="6">
        <v>1.038</v>
      </c>
      <c r="AT652" s="6">
        <v>157.81299999999999</v>
      </c>
      <c r="AU652" s="6" t="s">
        <v>642</v>
      </c>
      <c r="AV652" s="6" t="s">
        <v>51</v>
      </c>
    </row>
    <row r="653" spans="1:48" x14ac:dyDescent="0.2">
      <c r="A653" s="1" t="s">
        <v>658</v>
      </c>
      <c r="B653" s="1">
        <v>412</v>
      </c>
      <c r="C653" s="1" t="s">
        <v>659</v>
      </c>
      <c r="D653" s="1" t="s">
        <v>203</v>
      </c>
      <c r="E653" s="1" t="s">
        <v>51</v>
      </c>
      <c r="F653" s="1" t="s">
        <v>109</v>
      </c>
      <c r="G653" s="1" t="s">
        <v>51</v>
      </c>
      <c r="H653" s="1" t="s">
        <v>51</v>
      </c>
      <c r="I653" s="1" t="s">
        <v>53</v>
      </c>
      <c r="J653" s="1" t="s">
        <v>78</v>
      </c>
      <c r="K653" s="1" t="s">
        <v>79</v>
      </c>
      <c r="L653" s="1">
        <v>33</v>
      </c>
      <c r="M653" s="1">
        <v>4</v>
      </c>
      <c r="N653" s="6" t="s">
        <v>426</v>
      </c>
      <c r="O653" s="1" t="s">
        <v>660</v>
      </c>
      <c r="P653" s="1">
        <v>48</v>
      </c>
      <c r="Q653" s="1" t="s">
        <v>56</v>
      </c>
      <c r="R653" s="1" t="s">
        <v>65</v>
      </c>
      <c r="S653" s="1" t="s">
        <v>80</v>
      </c>
      <c r="T653" s="1" t="s">
        <v>51</v>
      </c>
      <c r="U653" s="1" t="s">
        <v>51</v>
      </c>
      <c r="V653" s="1" t="s">
        <v>81</v>
      </c>
      <c r="W653" s="1" t="s">
        <v>82</v>
      </c>
      <c r="X653" s="1" t="s">
        <v>59</v>
      </c>
      <c r="Y653" s="1" t="s">
        <v>60</v>
      </c>
      <c r="Z653" s="2">
        <v>226000000000</v>
      </c>
      <c r="AA653" s="2" t="s">
        <v>51</v>
      </c>
      <c r="AB653" s="2">
        <v>501000</v>
      </c>
      <c r="AC653" s="2" t="s">
        <v>51</v>
      </c>
      <c r="AD653" s="2">
        <v>217500000</v>
      </c>
      <c r="AE653" s="1" t="s">
        <v>51</v>
      </c>
      <c r="AF653" s="1">
        <v>1</v>
      </c>
      <c r="AG653" s="1" t="s">
        <v>51</v>
      </c>
      <c r="AH653" s="1">
        <v>0</v>
      </c>
      <c r="AI653" s="1">
        <v>0</v>
      </c>
      <c r="AJ653" s="1">
        <v>0</v>
      </c>
      <c r="AK653" s="1">
        <v>1.3049999999999999</v>
      </c>
      <c r="AL653" s="1">
        <v>1.2350000000000001</v>
      </c>
      <c r="AM653" s="1">
        <v>6.48</v>
      </c>
      <c r="AN653" s="1">
        <v>72.412000000000006</v>
      </c>
      <c r="AO653" s="1">
        <v>17.138999999999999</v>
      </c>
      <c r="AP653" s="1">
        <v>5.0940000000000003</v>
      </c>
      <c r="AQ653" s="1">
        <v>48.613</v>
      </c>
      <c r="AR653" s="1">
        <v>3.9609999999999999</v>
      </c>
      <c r="AS653" s="1">
        <v>1.476</v>
      </c>
      <c r="AT653" s="1">
        <v>157.715</v>
      </c>
      <c r="AU653" s="1" t="s">
        <v>51</v>
      </c>
      <c r="AV653" s="1" t="s">
        <v>51</v>
      </c>
    </row>
    <row r="654" spans="1:48" x14ac:dyDescent="0.2">
      <c r="A654" s="1" t="s">
        <v>673</v>
      </c>
      <c r="B654" s="1">
        <v>189</v>
      </c>
      <c r="C654" s="1" t="s">
        <v>674</v>
      </c>
      <c r="D654" s="1" t="s">
        <v>72</v>
      </c>
      <c r="E654" s="1" t="s">
        <v>51</v>
      </c>
      <c r="F654" s="1" t="s">
        <v>68</v>
      </c>
      <c r="G654" s="1" t="s">
        <v>51</v>
      </c>
      <c r="H654" s="1" t="s">
        <v>51</v>
      </c>
      <c r="I654" s="1" t="s">
        <v>53</v>
      </c>
      <c r="J654" s="1" t="s">
        <v>78</v>
      </c>
      <c r="K654" s="1" t="s">
        <v>165</v>
      </c>
      <c r="L654" s="1">
        <v>13</v>
      </c>
      <c r="M654" s="1">
        <v>4</v>
      </c>
      <c r="N654" s="6" t="s">
        <v>426</v>
      </c>
      <c r="O654" s="1" t="s">
        <v>660</v>
      </c>
      <c r="P654" s="1">
        <v>81</v>
      </c>
      <c r="Q654" s="1" t="s">
        <v>56</v>
      </c>
      <c r="R654" s="1" t="s">
        <v>65</v>
      </c>
      <c r="S654" s="1" t="s">
        <v>166</v>
      </c>
      <c r="T654" s="1" t="s">
        <v>51</v>
      </c>
      <c r="U654" s="1" t="s">
        <v>51</v>
      </c>
      <c r="V654" s="1" t="s">
        <v>248</v>
      </c>
      <c r="W654" s="1" t="s">
        <v>249</v>
      </c>
      <c r="X654" s="1" t="s">
        <v>59</v>
      </c>
      <c r="Y654" s="1" t="s">
        <v>60</v>
      </c>
      <c r="Z654" s="2">
        <v>275000000000</v>
      </c>
      <c r="AA654" s="2">
        <v>0</v>
      </c>
      <c r="AB654" s="2" t="s">
        <v>51</v>
      </c>
      <c r="AC654" s="2">
        <v>321000</v>
      </c>
      <c r="AD654" s="2" t="s">
        <v>51</v>
      </c>
      <c r="AE654" s="1" t="s">
        <v>51</v>
      </c>
      <c r="AF654" s="1">
        <v>2</v>
      </c>
      <c r="AG654" s="1" t="s">
        <v>51</v>
      </c>
      <c r="AH654" s="1">
        <v>0</v>
      </c>
      <c r="AI654" s="1">
        <v>0</v>
      </c>
      <c r="AJ654" s="1">
        <v>0</v>
      </c>
      <c r="AK654" s="1">
        <v>1.196</v>
      </c>
      <c r="AL654" s="1">
        <v>1.04</v>
      </c>
      <c r="AM654" s="1">
        <v>5.5640000000000001</v>
      </c>
      <c r="AN654" s="1">
        <v>68.594999999999999</v>
      </c>
      <c r="AO654" s="1">
        <v>38.976999999999997</v>
      </c>
      <c r="AP654" s="1">
        <v>3.423</v>
      </c>
      <c r="AQ654" s="1">
        <v>35.246000000000002</v>
      </c>
      <c r="AR654" s="1">
        <v>4.0810000000000004</v>
      </c>
      <c r="AS654" s="1">
        <v>1.089</v>
      </c>
      <c r="AT654" s="1">
        <v>159.21100000000001</v>
      </c>
      <c r="AU654" s="1" t="s">
        <v>51</v>
      </c>
      <c r="AV654" s="1" t="s">
        <v>51</v>
      </c>
    </row>
    <row r="655" spans="1:48" x14ac:dyDescent="0.2">
      <c r="A655" s="1" t="s">
        <v>693</v>
      </c>
      <c r="B655" s="1">
        <v>103</v>
      </c>
      <c r="C655" s="1" t="s">
        <v>694</v>
      </c>
      <c r="D655" s="1" t="s">
        <v>51</v>
      </c>
      <c r="E655" s="1" t="s">
        <v>51</v>
      </c>
      <c r="F655" s="1" t="s">
        <v>51</v>
      </c>
      <c r="G655" s="1" t="s">
        <v>51</v>
      </c>
      <c r="H655" s="1" t="s">
        <v>51</v>
      </c>
      <c r="I655" s="1" t="s">
        <v>53</v>
      </c>
      <c r="J655" s="1" t="s">
        <v>78</v>
      </c>
      <c r="K655" s="1" t="s">
        <v>158</v>
      </c>
      <c r="L655" s="1">
        <v>20</v>
      </c>
      <c r="M655" s="1">
        <v>9</v>
      </c>
      <c r="N655" s="1" t="s">
        <v>603</v>
      </c>
      <c r="O655" s="1" t="s">
        <v>688</v>
      </c>
      <c r="P655" s="1">
        <v>60</v>
      </c>
      <c r="Q655" s="1" t="s">
        <v>56</v>
      </c>
      <c r="R655" s="1" t="s">
        <v>65</v>
      </c>
      <c r="S655" s="1" t="s">
        <v>159</v>
      </c>
      <c r="T655" s="1" t="s">
        <v>51</v>
      </c>
      <c r="U655" s="1" t="s">
        <v>51</v>
      </c>
      <c r="V655" s="1" t="s">
        <v>160</v>
      </c>
      <c r="W655" s="1" t="s">
        <v>161</v>
      </c>
      <c r="X655" s="1" t="s">
        <v>59</v>
      </c>
      <c r="Y655" s="1" t="s">
        <v>147</v>
      </c>
      <c r="Z655" s="2">
        <v>187000000000</v>
      </c>
      <c r="AA655" s="3">
        <v>63800000</v>
      </c>
      <c r="AB655" s="2" t="s">
        <v>51</v>
      </c>
      <c r="AC655" s="3">
        <v>61700000</v>
      </c>
      <c r="AD655" s="2" t="s">
        <v>51</v>
      </c>
      <c r="AE655" s="1">
        <v>200</v>
      </c>
      <c r="AF655" s="1">
        <v>4</v>
      </c>
      <c r="AG655" s="1" t="s">
        <v>153</v>
      </c>
      <c r="AH655" s="4">
        <v>0.18099999999999999</v>
      </c>
      <c r="AI655" s="4">
        <v>0.36499999999999999</v>
      </c>
      <c r="AJ655" s="4">
        <v>0</v>
      </c>
      <c r="AK655" s="4">
        <v>0</v>
      </c>
      <c r="AL655" s="4">
        <v>0.79800000000000004</v>
      </c>
      <c r="AM655" s="4">
        <v>6.2119999999999997</v>
      </c>
      <c r="AN655" s="4">
        <v>65.724999999999994</v>
      </c>
      <c r="AO655" s="4">
        <v>38.341999999999999</v>
      </c>
      <c r="AP655" s="4">
        <v>6.7009999999999996</v>
      </c>
      <c r="AQ655" s="4">
        <v>26.45</v>
      </c>
      <c r="AR655" s="4">
        <v>0.65700000000000003</v>
      </c>
      <c r="AS655" s="4">
        <v>0.28399999999999997</v>
      </c>
      <c r="AT655" s="5">
        <v>145.71499999999997</v>
      </c>
      <c r="AU655" s="1"/>
      <c r="AV655" s="1"/>
    </row>
    <row r="656" spans="1:48" x14ac:dyDescent="0.2">
      <c r="A656" s="1" t="s">
        <v>710</v>
      </c>
      <c r="B656" s="1">
        <v>129</v>
      </c>
      <c r="C656" s="1" t="s">
        <v>711</v>
      </c>
      <c r="D656" s="1" t="s">
        <v>51</v>
      </c>
      <c r="E656" s="1" t="s">
        <v>51</v>
      </c>
      <c r="F656" s="1" t="s">
        <v>51</v>
      </c>
      <c r="G656" s="1" t="s">
        <v>51</v>
      </c>
      <c r="H656" s="1" t="s">
        <v>51</v>
      </c>
      <c r="I656" s="1" t="s">
        <v>53</v>
      </c>
      <c r="J656" s="1" t="s">
        <v>78</v>
      </c>
      <c r="K656" s="1" t="s">
        <v>158</v>
      </c>
      <c r="L656" s="1">
        <v>21</v>
      </c>
      <c r="M656" s="1">
        <v>10</v>
      </c>
      <c r="N656" s="1" t="s">
        <v>603</v>
      </c>
      <c r="O656" s="1" t="s">
        <v>705</v>
      </c>
      <c r="P656" s="1">
        <v>61</v>
      </c>
      <c r="Q656" s="1" t="s">
        <v>56</v>
      </c>
      <c r="R656" s="1" t="s">
        <v>65</v>
      </c>
      <c r="S656" s="1" t="s">
        <v>159</v>
      </c>
      <c r="T656" s="1" t="s">
        <v>51</v>
      </c>
      <c r="U656" s="1" t="s">
        <v>51</v>
      </c>
      <c r="V656" s="1" t="s">
        <v>160</v>
      </c>
      <c r="W656" s="1" t="s">
        <v>161</v>
      </c>
      <c r="X656" s="1" t="s">
        <v>59</v>
      </c>
      <c r="Y656" s="1" t="s">
        <v>147</v>
      </c>
      <c r="Z656" s="2">
        <v>429000000000</v>
      </c>
      <c r="AA656" s="3">
        <v>18300000</v>
      </c>
      <c r="AB656" s="2" t="s">
        <v>51</v>
      </c>
      <c r="AC656" s="3">
        <v>21000000</v>
      </c>
      <c r="AD656" s="2" t="s">
        <v>51</v>
      </c>
      <c r="AE656" s="1">
        <v>200</v>
      </c>
      <c r="AF656" s="1">
        <v>4</v>
      </c>
      <c r="AG656" s="1" t="s">
        <v>153</v>
      </c>
      <c r="AH656" s="4">
        <v>0.24299999999999999</v>
      </c>
      <c r="AI656" s="4">
        <v>0</v>
      </c>
      <c r="AJ656" s="4">
        <v>0</v>
      </c>
      <c r="AK656" s="4">
        <v>0</v>
      </c>
      <c r="AL656" s="4">
        <v>4.3239999999999998</v>
      </c>
      <c r="AM656" s="4">
        <v>9.4499999999999993</v>
      </c>
      <c r="AN656" s="4">
        <v>62.792000000000002</v>
      </c>
      <c r="AO656" s="4">
        <v>35.600999999999999</v>
      </c>
      <c r="AP656" s="4">
        <v>7.7610000000000001</v>
      </c>
      <c r="AQ656" s="4">
        <v>27.448</v>
      </c>
      <c r="AR656" s="4">
        <v>0.72299999999999998</v>
      </c>
      <c r="AS656" s="4">
        <v>0.32700000000000001</v>
      </c>
      <c r="AT656" s="5">
        <v>148.66900000000001</v>
      </c>
      <c r="AU656" s="1"/>
      <c r="AV656" s="1"/>
    </row>
    <row r="657" spans="1:48" x14ac:dyDescent="0.2">
      <c r="A657" s="1" t="s">
        <v>728</v>
      </c>
      <c r="B657" s="1">
        <v>435</v>
      </c>
      <c r="C657" s="1" t="s">
        <v>729</v>
      </c>
      <c r="D657" s="1" t="s">
        <v>76</v>
      </c>
      <c r="E657" s="1" t="s">
        <v>51</v>
      </c>
      <c r="F657" s="1" t="s">
        <v>139</v>
      </c>
      <c r="G657" s="1" t="s">
        <v>51</v>
      </c>
      <c r="H657" s="1" t="s">
        <v>51</v>
      </c>
      <c r="I657" s="1" t="s">
        <v>53</v>
      </c>
      <c r="J657" s="1" t="s">
        <v>78</v>
      </c>
      <c r="K657" s="1" t="s">
        <v>79</v>
      </c>
      <c r="L657" s="1">
        <v>34</v>
      </c>
      <c r="M657" s="1">
        <v>5</v>
      </c>
      <c r="N657" s="6" t="s">
        <v>426</v>
      </c>
      <c r="O657" s="1" t="s">
        <v>730</v>
      </c>
      <c r="P657" s="1">
        <v>49</v>
      </c>
      <c r="Q657" s="1" t="s">
        <v>56</v>
      </c>
      <c r="R657" s="1" t="s">
        <v>65</v>
      </c>
      <c r="S657" s="1" t="s">
        <v>80</v>
      </c>
      <c r="T657" s="1" t="s">
        <v>51</v>
      </c>
      <c r="U657" s="1" t="s">
        <v>51</v>
      </c>
      <c r="V657" s="1" t="s">
        <v>81</v>
      </c>
      <c r="W657" s="1" t="s">
        <v>82</v>
      </c>
      <c r="X657" s="1" t="s">
        <v>59</v>
      </c>
      <c r="Y657" s="1" t="s">
        <v>60</v>
      </c>
      <c r="Z657" s="2">
        <v>144000000000</v>
      </c>
      <c r="AA657" s="2" t="s">
        <v>51</v>
      </c>
      <c r="AB657" s="2">
        <v>146000</v>
      </c>
      <c r="AC657" s="2" t="s">
        <v>51</v>
      </c>
      <c r="AD657" s="2">
        <v>0</v>
      </c>
      <c r="AE657" s="1" t="s">
        <v>51</v>
      </c>
      <c r="AF657" s="1">
        <v>1</v>
      </c>
      <c r="AG657" s="1" t="s">
        <v>51</v>
      </c>
      <c r="AH657" s="1">
        <v>0</v>
      </c>
      <c r="AI657" s="1">
        <v>0</v>
      </c>
      <c r="AJ657" s="1">
        <v>0</v>
      </c>
      <c r="AK657" s="1">
        <v>1.3169999999999999</v>
      </c>
      <c r="AL657" s="1">
        <v>1.0469999999999999</v>
      </c>
      <c r="AM657" s="1">
        <v>6.38</v>
      </c>
      <c r="AN657" s="1">
        <v>71.828999999999994</v>
      </c>
      <c r="AO657" s="1">
        <v>15.773999999999999</v>
      </c>
      <c r="AP657" s="1">
        <v>5.28</v>
      </c>
      <c r="AQ657" s="1">
        <v>48.984000000000002</v>
      </c>
      <c r="AR657" s="1">
        <v>3.9470000000000001</v>
      </c>
      <c r="AS657" s="1">
        <v>1.575</v>
      </c>
      <c r="AT657" s="1">
        <v>156.13300000000001</v>
      </c>
      <c r="AU657" s="1" t="s">
        <v>51</v>
      </c>
      <c r="AV657" s="1" t="s">
        <v>51</v>
      </c>
    </row>
    <row r="658" spans="1:48" x14ac:dyDescent="0.2">
      <c r="A658" s="1" t="s">
        <v>743</v>
      </c>
      <c r="B658" s="1">
        <v>219</v>
      </c>
      <c r="C658" s="1" t="s">
        <v>744</v>
      </c>
      <c r="D658" s="1" t="s">
        <v>125</v>
      </c>
      <c r="E658" s="1" t="s">
        <v>51</v>
      </c>
      <c r="F658" s="1" t="s">
        <v>216</v>
      </c>
      <c r="G658" s="1" t="s">
        <v>51</v>
      </c>
      <c r="H658" s="1" t="s">
        <v>51</v>
      </c>
      <c r="I658" s="1" t="s">
        <v>53</v>
      </c>
      <c r="J658" s="1" t="s">
        <v>78</v>
      </c>
      <c r="K658" s="1" t="s">
        <v>165</v>
      </c>
      <c r="L658" s="1">
        <v>14</v>
      </c>
      <c r="M658" s="1">
        <v>5</v>
      </c>
      <c r="N658" s="6" t="s">
        <v>426</v>
      </c>
      <c r="O658" s="1" t="s">
        <v>730</v>
      </c>
      <c r="P658" s="1">
        <v>82</v>
      </c>
      <c r="Q658" s="1" t="s">
        <v>56</v>
      </c>
      <c r="R658" s="1" t="s">
        <v>65</v>
      </c>
      <c r="S658" s="1" t="s">
        <v>166</v>
      </c>
      <c r="T658" s="1" t="s">
        <v>51</v>
      </c>
      <c r="U658" s="1" t="s">
        <v>51</v>
      </c>
      <c r="V658" s="1" t="s">
        <v>248</v>
      </c>
      <c r="W658" s="1" t="s">
        <v>249</v>
      </c>
      <c r="X658" s="1" t="s">
        <v>59</v>
      </c>
      <c r="Y658" s="1" t="s">
        <v>60</v>
      </c>
      <c r="Z658" s="2">
        <v>208000000000</v>
      </c>
      <c r="AA658" s="2">
        <v>0</v>
      </c>
      <c r="AB658" s="2" t="s">
        <v>51</v>
      </c>
      <c r="AC658" s="2">
        <v>4350000</v>
      </c>
      <c r="AD658" s="2" t="s">
        <v>51</v>
      </c>
      <c r="AE658" s="1" t="s">
        <v>51</v>
      </c>
      <c r="AF658" s="1">
        <v>2</v>
      </c>
      <c r="AG658" s="1" t="s">
        <v>51</v>
      </c>
      <c r="AH658" s="1">
        <v>0</v>
      </c>
      <c r="AI658" s="1">
        <v>0</v>
      </c>
      <c r="AJ658" s="1">
        <v>0</v>
      </c>
      <c r="AK658" s="1">
        <v>1.252</v>
      </c>
      <c r="AL658" s="1">
        <v>1.1679999999999999</v>
      </c>
      <c r="AM658" s="1">
        <v>8.4550000000000001</v>
      </c>
      <c r="AN658" s="1">
        <v>68.908000000000001</v>
      </c>
      <c r="AO658" s="1">
        <v>39.165999999999997</v>
      </c>
      <c r="AP658" s="1">
        <v>3.7229999999999999</v>
      </c>
      <c r="AQ658" s="1">
        <v>36.390999999999998</v>
      </c>
      <c r="AR658" s="1">
        <v>4.4850000000000003</v>
      </c>
      <c r="AS658" s="1">
        <v>1.006</v>
      </c>
      <c r="AT658" s="1">
        <v>164.554</v>
      </c>
      <c r="AU658" s="1" t="s">
        <v>51</v>
      </c>
      <c r="AV658" s="1" t="s">
        <v>51</v>
      </c>
    </row>
    <row r="659" spans="1:48" x14ac:dyDescent="0.2">
      <c r="A659" s="1" t="s">
        <v>756</v>
      </c>
      <c r="B659" s="1">
        <v>445</v>
      </c>
      <c r="C659" s="1" t="s">
        <v>757</v>
      </c>
      <c r="D659" s="1" t="s">
        <v>206</v>
      </c>
      <c r="E659" s="1" t="s">
        <v>51</v>
      </c>
      <c r="F659" s="1" t="s">
        <v>187</v>
      </c>
      <c r="G659" s="1" t="s">
        <v>51</v>
      </c>
      <c r="H659" s="1" t="s">
        <v>51</v>
      </c>
      <c r="I659" s="1" t="s">
        <v>53</v>
      </c>
      <c r="J659" s="1" t="s">
        <v>78</v>
      </c>
      <c r="K659" s="1" t="s">
        <v>79</v>
      </c>
      <c r="L659" s="1">
        <v>35</v>
      </c>
      <c r="M659" s="1">
        <v>6</v>
      </c>
      <c r="N659" s="6" t="s">
        <v>426</v>
      </c>
      <c r="O659" s="1" t="s">
        <v>758</v>
      </c>
      <c r="P659" s="1">
        <v>50</v>
      </c>
      <c r="Q659" s="1" t="s">
        <v>56</v>
      </c>
      <c r="R659" s="1" t="s">
        <v>65</v>
      </c>
      <c r="S659" s="1" t="s">
        <v>80</v>
      </c>
      <c r="T659" s="1" t="s">
        <v>51</v>
      </c>
      <c r="U659" s="1" t="s">
        <v>51</v>
      </c>
      <c r="V659" s="1" t="s">
        <v>81</v>
      </c>
      <c r="W659" s="1" t="s">
        <v>82</v>
      </c>
      <c r="X659" s="1" t="s">
        <v>59</v>
      </c>
      <c r="Y659" s="1" t="s">
        <v>60</v>
      </c>
      <c r="Z659" s="2">
        <v>299000000000</v>
      </c>
      <c r="AA659" s="2" t="s">
        <v>51</v>
      </c>
      <c r="AB659" s="2">
        <v>118000</v>
      </c>
      <c r="AC659" s="2" t="s">
        <v>51</v>
      </c>
      <c r="AD659" s="2">
        <v>0</v>
      </c>
      <c r="AE659" s="1" t="s">
        <v>51</v>
      </c>
      <c r="AF659" s="1">
        <v>1</v>
      </c>
      <c r="AG659" s="1" t="s">
        <v>51</v>
      </c>
      <c r="AH659" s="1">
        <v>0</v>
      </c>
      <c r="AI659" s="1">
        <v>0</v>
      </c>
      <c r="AJ659" s="1">
        <v>0</v>
      </c>
      <c r="AK659" s="1">
        <v>1.214</v>
      </c>
      <c r="AL659" s="1">
        <v>1.0129999999999999</v>
      </c>
      <c r="AM659" s="1">
        <v>5.7809999999999997</v>
      </c>
      <c r="AN659" s="1">
        <v>73.378</v>
      </c>
      <c r="AO659" s="1">
        <v>14.91</v>
      </c>
      <c r="AP659" s="1">
        <v>4.2629999999999999</v>
      </c>
      <c r="AQ659" s="1">
        <v>49.026000000000003</v>
      </c>
      <c r="AR659" s="1">
        <v>3.7290000000000001</v>
      </c>
      <c r="AS659" s="1">
        <v>1.407</v>
      </c>
      <c r="AT659" s="1">
        <v>154.721</v>
      </c>
      <c r="AU659" s="1" t="s">
        <v>51</v>
      </c>
      <c r="AV659" s="1" t="s">
        <v>51</v>
      </c>
    </row>
    <row r="660" spans="1:48" x14ac:dyDescent="0.2">
      <c r="A660" s="1" t="s">
        <v>771</v>
      </c>
      <c r="B660" s="1">
        <v>221</v>
      </c>
      <c r="C660" s="1" t="s">
        <v>772</v>
      </c>
      <c r="D660" s="1" t="s">
        <v>72</v>
      </c>
      <c r="E660" s="1" t="s">
        <v>51</v>
      </c>
      <c r="F660" s="1" t="s">
        <v>77</v>
      </c>
      <c r="G660" s="1" t="s">
        <v>51</v>
      </c>
      <c r="H660" s="1" t="s">
        <v>51</v>
      </c>
      <c r="I660" s="1" t="s">
        <v>53</v>
      </c>
      <c r="J660" s="1" t="s">
        <v>78</v>
      </c>
      <c r="K660" s="1" t="s">
        <v>165</v>
      </c>
      <c r="L660" s="1">
        <v>15</v>
      </c>
      <c r="M660" s="1">
        <v>6</v>
      </c>
      <c r="N660" s="6" t="s">
        <v>426</v>
      </c>
      <c r="O660" s="1" t="s">
        <v>758</v>
      </c>
      <c r="P660" s="1">
        <v>83</v>
      </c>
      <c r="Q660" s="1" t="s">
        <v>56</v>
      </c>
      <c r="R660" s="1" t="s">
        <v>65</v>
      </c>
      <c r="S660" s="1" t="s">
        <v>166</v>
      </c>
      <c r="T660" s="1" t="s">
        <v>51</v>
      </c>
      <c r="U660" s="1" t="s">
        <v>51</v>
      </c>
      <c r="V660" s="1" t="s">
        <v>248</v>
      </c>
      <c r="W660" s="1" t="s">
        <v>249</v>
      </c>
      <c r="X660" s="1" t="s">
        <v>59</v>
      </c>
      <c r="Y660" s="1" t="s">
        <v>60</v>
      </c>
      <c r="Z660" s="2">
        <v>317000000000</v>
      </c>
      <c r="AA660" s="2">
        <v>0</v>
      </c>
      <c r="AB660" s="2" t="s">
        <v>51</v>
      </c>
      <c r="AC660" s="2">
        <v>0</v>
      </c>
      <c r="AD660" s="2" t="s">
        <v>51</v>
      </c>
      <c r="AE660" s="1" t="s">
        <v>51</v>
      </c>
      <c r="AF660" s="1">
        <v>2</v>
      </c>
      <c r="AG660" s="1" t="s">
        <v>51</v>
      </c>
      <c r="AH660" s="1">
        <v>0</v>
      </c>
      <c r="AI660" s="1">
        <v>0</v>
      </c>
      <c r="AJ660" s="1">
        <v>0</v>
      </c>
      <c r="AK660" s="1">
        <v>1.6850000000000001</v>
      </c>
      <c r="AL660" s="1">
        <v>1.4339999999999999</v>
      </c>
      <c r="AM660" s="1">
        <v>10.46</v>
      </c>
      <c r="AN660" s="1">
        <v>68.665999999999997</v>
      </c>
      <c r="AO660" s="1">
        <v>37.722000000000001</v>
      </c>
      <c r="AP660" s="1">
        <v>3.996</v>
      </c>
      <c r="AQ660" s="1">
        <v>38.212000000000003</v>
      </c>
      <c r="AR660" s="1">
        <v>4.6820000000000004</v>
      </c>
      <c r="AS660" s="1">
        <v>1.1000000000000001</v>
      </c>
      <c r="AT660" s="1">
        <v>167.95699999999999</v>
      </c>
      <c r="AU660" s="1" t="s">
        <v>51</v>
      </c>
      <c r="AV660" s="1" t="s">
        <v>51</v>
      </c>
    </row>
    <row r="661" spans="1:48" x14ac:dyDescent="0.2">
      <c r="A661" s="6" t="s">
        <v>819</v>
      </c>
      <c r="B661" s="1">
        <v>501</v>
      </c>
      <c r="C661" s="6" t="s">
        <v>820</v>
      </c>
      <c r="D661" s="6" t="s">
        <v>192</v>
      </c>
      <c r="E661" s="6" t="s">
        <v>51</v>
      </c>
      <c r="F661" s="6" t="s">
        <v>187</v>
      </c>
      <c r="G661" s="6" t="s">
        <v>51</v>
      </c>
      <c r="H661" s="6" t="s">
        <v>51</v>
      </c>
      <c r="I661" s="6" t="s">
        <v>53</v>
      </c>
      <c r="J661" s="6" t="s">
        <v>78</v>
      </c>
      <c r="K661" s="6" t="s">
        <v>79</v>
      </c>
      <c r="L661" s="6">
        <v>36</v>
      </c>
      <c r="M661" s="6">
        <v>7</v>
      </c>
      <c r="N661" s="6" t="s">
        <v>426</v>
      </c>
      <c r="O661" s="6" t="s">
        <v>821</v>
      </c>
      <c r="P661" s="6">
        <v>51</v>
      </c>
      <c r="Q661" s="6" t="s">
        <v>56</v>
      </c>
      <c r="R661" s="6" t="s">
        <v>65</v>
      </c>
      <c r="S661" s="6" t="s">
        <v>80</v>
      </c>
      <c r="T661" s="6" t="s">
        <v>51</v>
      </c>
      <c r="U661" s="6" t="s">
        <v>51</v>
      </c>
      <c r="V661" s="6" t="s">
        <v>81</v>
      </c>
      <c r="W661" s="1" t="s">
        <v>82</v>
      </c>
      <c r="X661" s="6" t="s">
        <v>59</v>
      </c>
      <c r="Y661" s="6" t="s">
        <v>60</v>
      </c>
      <c r="Z661" s="3">
        <v>168000000000</v>
      </c>
      <c r="AA661" s="3" t="s">
        <v>51</v>
      </c>
      <c r="AB661" s="3">
        <v>129000</v>
      </c>
      <c r="AC661" s="3" t="s">
        <v>51</v>
      </c>
      <c r="AD661" s="3">
        <v>0</v>
      </c>
      <c r="AE661" s="6" t="s">
        <v>51</v>
      </c>
      <c r="AF661" s="6">
        <v>1</v>
      </c>
      <c r="AG661" s="6" t="s">
        <v>51</v>
      </c>
      <c r="AH661" s="6">
        <v>0</v>
      </c>
      <c r="AI661" s="6">
        <v>0</v>
      </c>
      <c r="AJ661" s="6">
        <v>0.26600000000000001</v>
      </c>
      <c r="AK661" s="6">
        <v>1.208</v>
      </c>
      <c r="AL661" s="6">
        <v>1.3720000000000001</v>
      </c>
      <c r="AM661" s="6">
        <v>6.6660000000000004</v>
      </c>
      <c r="AN661" s="6">
        <v>72.238</v>
      </c>
      <c r="AO661" s="6">
        <v>14.474</v>
      </c>
      <c r="AP661" s="6">
        <v>4.5650000000000004</v>
      </c>
      <c r="AQ661" s="6">
        <v>48.448999999999998</v>
      </c>
      <c r="AR661" s="6">
        <v>3.7069999999999999</v>
      </c>
      <c r="AS661" s="6">
        <v>1.4259999999999999</v>
      </c>
      <c r="AT661" s="6">
        <v>154.37100000000001</v>
      </c>
      <c r="AU661" s="6" t="s">
        <v>822</v>
      </c>
      <c r="AV661" s="6" t="s">
        <v>51</v>
      </c>
    </row>
    <row r="662" spans="1:48" x14ac:dyDescent="0.2">
      <c r="A662" s="6" t="s">
        <v>841</v>
      </c>
      <c r="B662" s="1">
        <v>188</v>
      </c>
      <c r="C662" s="6" t="s">
        <v>842</v>
      </c>
      <c r="D662" s="6" t="s">
        <v>95</v>
      </c>
      <c r="E662" s="6" t="s">
        <v>51</v>
      </c>
      <c r="F662" s="6" t="s">
        <v>77</v>
      </c>
      <c r="G662" s="6" t="s">
        <v>51</v>
      </c>
      <c r="H662" s="6" t="s">
        <v>51</v>
      </c>
      <c r="I662" s="6" t="s">
        <v>53</v>
      </c>
      <c r="J662" s="6" t="s">
        <v>78</v>
      </c>
      <c r="K662" s="6" t="s">
        <v>165</v>
      </c>
      <c r="L662" s="6">
        <v>16</v>
      </c>
      <c r="M662" s="6">
        <v>7</v>
      </c>
      <c r="N662" s="6" t="s">
        <v>426</v>
      </c>
      <c r="O662" s="6" t="s">
        <v>821</v>
      </c>
      <c r="P662" s="6">
        <v>84</v>
      </c>
      <c r="Q662" s="6" t="s">
        <v>56</v>
      </c>
      <c r="R662" s="6" t="s">
        <v>65</v>
      </c>
      <c r="S662" s="6" t="s">
        <v>166</v>
      </c>
      <c r="T662" s="6" t="s">
        <v>51</v>
      </c>
      <c r="U662" s="6" t="s">
        <v>51</v>
      </c>
      <c r="V662" s="6" t="s">
        <v>248</v>
      </c>
      <c r="W662" s="1" t="s">
        <v>249</v>
      </c>
      <c r="X662" s="6" t="s">
        <v>59</v>
      </c>
      <c r="Y662" s="6" t="s">
        <v>60</v>
      </c>
      <c r="Z662" s="3">
        <v>393000000000</v>
      </c>
      <c r="AA662" s="3">
        <v>0</v>
      </c>
      <c r="AB662" s="3" t="s">
        <v>51</v>
      </c>
      <c r="AC662" s="3"/>
      <c r="AD662" s="3" t="s">
        <v>51</v>
      </c>
      <c r="AE662" s="6" t="s">
        <v>51</v>
      </c>
      <c r="AF662" s="6">
        <v>2</v>
      </c>
      <c r="AG662" s="6" t="s">
        <v>51</v>
      </c>
      <c r="AH662" s="6">
        <v>0</v>
      </c>
      <c r="AI662" s="6">
        <v>0</v>
      </c>
      <c r="AJ662" s="6">
        <v>0</v>
      </c>
      <c r="AK662" s="6">
        <v>1.73</v>
      </c>
      <c r="AL662" s="6">
        <v>1.331</v>
      </c>
      <c r="AM662" s="6">
        <v>10.916</v>
      </c>
      <c r="AN662" s="6">
        <v>67.988</v>
      </c>
      <c r="AO662" s="6">
        <v>35.881</v>
      </c>
      <c r="AP662" s="6">
        <v>0</v>
      </c>
      <c r="AQ662" s="6">
        <v>38.423000000000002</v>
      </c>
      <c r="AR662" s="6">
        <v>4.7469999999999999</v>
      </c>
      <c r="AS662" s="6">
        <v>1.1819999999999999</v>
      </c>
      <c r="AT662" s="6">
        <v>162.19800000000001</v>
      </c>
      <c r="AU662" s="6" t="s">
        <v>843</v>
      </c>
      <c r="AV662" s="6" t="s">
        <v>51</v>
      </c>
    </row>
    <row r="663" spans="1:48" x14ac:dyDescent="0.2">
      <c r="A663" s="11" t="s">
        <v>1029</v>
      </c>
      <c r="B663" s="11"/>
      <c r="C663" s="11" t="s">
        <v>84</v>
      </c>
      <c r="D663" s="11" t="s">
        <v>1030</v>
      </c>
      <c r="E663" s="11" t="s">
        <v>1031</v>
      </c>
      <c r="F663" s="11" t="s">
        <v>938</v>
      </c>
      <c r="G663" s="11" t="s">
        <v>939</v>
      </c>
      <c r="H663" s="11" t="s">
        <v>51</v>
      </c>
      <c r="I663" s="11" t="s">
        <v>53</v>
      </c>
      <c r="J663" s="11" t="s">
        <v>144</v>
      </c>
      <c r="K663" s="11" t="s">
        <v>79</v>
      </c>
      <c r="L663" s="11">
        <v>1</v>
      </c>
      <c r="M663" s="11">
        <v>-15</v>
      </c>
      <c r="N663" s="11" t="s">
        <v>51</v>
      </c>
      <c r="O663" s="10" t="s">
        <v>51</v>
      </c>
      <c r="P663" s="11">
        <v>24</v>
      </c>
      <c r="Q663" s="11" t="s">
        <v>56</v>
      </c>
      <c r="R663" s="11" t="s">
        <v>69</v>
      </c>
      <c r="S663" s="11" t="s">
        <v>80</v>
      </c>
      <c r="T663" s="11" t="s">
        <v>1005</v>
      </c>
      <c r="U663" s="11" t="s">
        <v>51</v>
      </c>
      <c r="V663" s="11" t="s">
        <v>145</v>
      </c>
      <c r="W663" s="11" t="s">
        <v>82</v>
      </c>
      <c r="X663" s="11" t="s">
        <v>928</v>
      </c>
      <c r="Y663" s="11" t="s">
        <v>929</v>
      </c>
      <c r="Z663" s="12">
        <v>34300000000</v>
      </c>
      <c r="AA663" s="12" t="s">
        <v>51</v>
      </c>
      <c r="AB663" s="12" t="s">
        <v>51</v>
      </c>
      <c r="AC663" s="12" t="s">
        <v>51</v>
      </c>
      <c r="AD663" s="12" t="s">
        <v>51</v>
      </c>
      <c r="AE663" s="11" t="s">
        <v>51</v>
      </c>
      <c r="AF663" s="11" t="s">
        <v>51</v>
      </c>
      <c r="AG663" s="11" t="s">
        <v>51</v>
      </c>
      <c r="AH663" s="11" t="s">
        <v>51</v>
      </c>
      <c r="AI663" s="11" t="s">
        <v>51</v>
      </c>
      <c r="AJ663" s="11" t="s">
        <v>51</v>
      </c>
      <c r="AK663" s="11" t="s">
        <v>51</v>
      </c>
      <c r="AL663" s="11" t="s">
        <v>51</v>
      </c>
      <c r="AM663" s="11" t="s">
        <v>51</v>
      </c>
      <c r="AN663" s="11" t="s">
        <v>51</v>
      </c>
      <c r="AO663" s="11" t="s">
        <v>51</v>
      </c>
      <c r="AP663" s="11" t="s">
        <v>51</v>
      </c>
      <c r="AQ663" s="11" t="s">
        <v>51</v>
      </c>
      <c r="AR663" s="11" t="s">
        <v>51</v>
      </c>
      <c r="AS663" s="11" t="s">
        <v>51</v>
      </c>
      <c r="AT663" s="11" t="s">
        <v>51</v>
      </c>
      <c r="AU663" s="11" t="s">
        <v>51</v>
      </c>
      <c r="AV663" s="11" t="s">
        <v>51</v>
      </c>
    </row>
    <row r="664" spans="1:48" x14ac:dyDescent="0.2">
      <c r="A664" s="11" t="s">
        <v>1055</v>
      </c>
      <c r="B664" s="11"/>
      <c r="C664" s="11" t="s">
        <v>1056</v>
      </c>
      <c r="D664" s="11" t="s">
        <v>1019</v>
      </c>
      <c r="E664" s="11" t="s">
        <v>1020</v>
      </c>
      <c r="F664" s="11" t="s">
        <v>952</v>
      </c>
      <c r="G664" s="11" t="s">
        <v>953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3</v>
      </c>
      <c r="M664" s="11">
        <v>-13</v>
      </c>
      <c r="N664" s="11" t="s">
        <v>51</v>
      </c>
      <c r="O664" s="10" t="s">
        <v>51</v>
      </c>
      <c r="P664" s="11">
        <v>26</v>
      </c>
      <c r="Q664" s="11" t="s">
        <v>56</v>
      </c>
      <c r="R664" s="11" t="s">
        <v>69</v>
      </c>
      <c r="S664" s="11" t="s">
        <v>80</v>
      </c>
      <c r="T664" s="11" t="s">
        <v>1038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41600000000</v>
      </c>
      <c r="AA664" s="12" t="s">
        <v>51</v>
      </c>
      <c r="AB664" s="12" t="s">
        <v>51</v>
      </c>
      <c r="AC664" s="12" t="s">
        <v>51</v>
      </c>
      <c r="AD664" s="12">
        <v>139000000</v>
      </c>
      <c r="AE664" s="11" t="s">
        <v>51</v>
      </c>
      <c r="AF664" s="11" t="s">
        <v>51</v>
      </c>
      <c r="AG664" s="11" t="s">
        <v>51</v>
      </c>
      <c r="AH664" s="11">
        <v>0</v>
      </c>
      <c r="AI664" s="11">
        <v>0</v>
      </c>
      <c r="AJ664" s="11">
        <v>0</v>
      </c>
      <c r="AK664" s="11">
        <v>4.1740000000000004</v>
      </c>
      <c r="AL664" s="11">
        <v>0</v>
      </c>
      <c r="AM664" s="11">
        <v>0</v>
      </c>
      <c r="AN664" s="11">
        <v>69.614999999999995</v>
      </c>
      <c r="AO664" s="11">
        <v>17.677</v>
      </c>
      <c r="AP664" s="11">
        <v>6.1459999999999999</v>
      </c>
      <c r="AQ664" s="11">
        <v>45.061999999999998</v>
      </c>
      <c r="AR664" s="11">
        <v>7.9269999999999996</v>
      </c>
      <c r="AS664" s="11">
        <v>3.1240000000000001</v>
      </c>
      <c r="AT664" s="11">
        <v>153.72499999999999</v>
      </c>
      <c r="AU664" s="11" t="s">
        <v>51</v>
      </c>
      <c r="AV664" s="11" t="s">
        <v>51</v>
      </c>
    </row>
    <row r="665" spans="1:48" x14ac:dyDescent="0.2">
      <c r="A665" s="11" t="s">
        <v>1078</v>
      </c>
      <c r="B665" s="11"/>
      <c r="C665" s="11" t="s">
        <v>1079</v>
      </c>
      <c r="D665" s="11" t="s">
        <v>982</v>
      </c>
      <c r="E665" s="11" t="s">
        <v>983</v>
      </c>
      <c r="F665" s="11" t="s">
        <v>1021</v>
      </c>
      <c r="G665" s="11" t="s">
        <v>1022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6</v>
      </c>
      <c r="M665" s="11">
        <v>-10</v>
      </c>
      <c r="N665" s="11" t="s">
        <v>51</v>
      </c>
      <c r="O665" s="10" t="s">
        <v>51</v>
      </c>
      <c r="P665" s="11">
        <v>29</v>
      </c>
      <c r="Q665" s="11" t="s">
        <v>56</v>
      </c>
      <c r="R665" s="11" t="s">
        <v>69</v>
      </c>
      <c r="S665" s="11" t="s">
        <v>80</v>
      </c>
      <c r="T665" s="11" t="s">
        <v>1061</v>
      </c>
      <c r="U665" s="11" t="s">
        <v>20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26200000000</v>
      </c>
      <c r="AA665" s="12" t="s">
        <v>51</v>
      </c>
      <c r="AB665" s="12" t="s">
        <v>51</v>
      </c>
      <c r="AC665" s="12" t="s">
        <v>51</v>
      </c>
      <c r="AD665" s="12" t="s">
        <v>51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3.883</v>
      </c>
      <c r="AL665" s="11">
        <v>0</v>
      </c>
      <c r="AM665" s="11">
        <v>0</v>
      </c>
      <c r="AN665" s="11">
        <v>89.608999999999995</v>
      </c>
      <c r="AO665" s="11">
        <v>10.335000000000001</v>
      </c>
      <c r="AP665" s="11">
        <v>6.4029999999999996</v>
      </c>
      <c r="AQ665" s="11">
        <v>45.503</v>
      </c>
      <c r="AR665" s="11">
        <v>6.6760000000000002</v>
      </c>
      <c r="AS665" s="11">
        <v>6.4119999999999999</v>
      </c>
      <c r="AT665" s="11">
        <v>168.821</v>
      </c>
      <c r="AU665" s="11" t="s">
        <v>51</v>
      </c>
      <c r="AV665" s="11" t="s">
        <v>51</v>
      </c>
    </row>
    <row r="666" spans="1:48" x14ac:dyDescent="0.2">
      <c r="A666" s="11" t="s">
        <v>1092</v>
      </c>
      <c r="B666" s="11"/>
      <c r="C666" s="11" t="s">
        <v>124</v>
      </c>
      <c r="D666" s="11" t="s">
        <v>1072</v>
      </c>
      <c r="E666" s="11" t="s">
        <v>1073</v>
      </c>
      <c r="F666" s="11" t="s">
        <v>966</v>
      </c>
      <c r="G666" s="11" t="s">
        <v>967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7</v>
      </c>
      <c r="M666" s="11">
        <v>-9</v>
      </c>
      <c r="N666" s="11" t="s">
        <v>51</v>
      </c>
      <c r="O666" s="10" t="s">
        <v>51</v>
      </c>
      <c r="P666" s="11">
        <v>30</v>
      </c>
      <c r="Q666" s="11" t="s">
        <v>56</v>
      </c>
      <c r="R666" s="11" t="s">
        <v>69</v>
      </c>
      <c r="S666" s="11" t="s">
        <v>80</v>
      </c>
      <c r="T666" s="11" t="s">
        <v>1082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45700000000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0.16400000000000001</v>
      </c>
      <c r="AI666" s="11">
        <v>0</v>
      </c>
      <c r="AJ666" s="11">
        <v>0</v>
      </c>
      <c r="AK666" s="11">
        <v>3.2589999999999999</v>
      </c>
      <c r="AL666" s="11">
        <v>0</v>
      </c>
      <c r="AM666" s="11">
        <v>0</v>
      </c>
      <c r="AN666" s="11">
        <v>93.572999999999993</v>
      </c>
      <c r="AO666" s="11">
        <v>10.319000000000001</v>
      </c>
      <c r="AP666" s="11">
        <v>6.8949999999999996</v>
      </c>
      <c r="AQ666" s="11">
        <v>46.807000000000002</v>
      </c>
      <c r="AR666" s="11">
        <v>7.0369999999999999</v>
      </c>
      <c r="AS666" s="11">
        <v>5.6779999999999999</v>
      </c>
      <c r="AT666" s="11">
        <v>173.56800000000001</v>
      </c>
      <c r="AU666" s="11" t="s">
        <v>51</v>
      </c>
      <c r="AV666" s="11" t="s">
        <v>51</v>
      </c>
    </row>
    <row r="667" spans="1:48" x14ac:dyDescent="0.2">
      <c r="A667" s="11" t="s">
        <v>1105</v>
      </c>
      <c r="B667" s="11"/>
      <c r="C667" s="11" t="s">
        <v>286</v>
      </c>
      <c r="D667" s="11" t="s">
        <v>1047</v>
      </c>
      <c r="E667" s="11" t="s">
        <v>1048</v>
      </c>
      <c r="F667" s="11" t="s">
        <v>1003</v>
      </c>
      <c r="G667" s="11" t="s">
        <v>1004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8</v>
      </c>
      <c r="M667" s="11">
        <v>-8</v>
      </c>
      <c r="N667" s="11" t="s">
        <v>51</v>
      </c>
      <c r="O667" s="10" t="s">
        <v>51</v>
      </c>
      <c r="P667" s="11">
        <v>31</v>
      </c>
      <c r="Q667" s="11" t="s">
        <v>56</v>
      </c>
      <c r="R667" s="11" t="s">
        <v>69</v>
      </c>
      <c r="S667" s="11" t="s">
        <v>80</v>
      </c>
      <c r="T667" s="11" t="s">
        <v>1097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58900000000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</v>
      </c>
      <c r="AI667" s="11">
        <v>0</v>
      </c>
      <c r="AJ667" s="11">
        <v>0</v>
      </c>
      <c r="AK667" s="11">
        <v>0.88500000000000001</v>
      </c>
      <c r="AL667" s="11">
        <v>0</v>
      </c>
      <c r="AM667" s="11">
        <v>0</v>
      </c>
      <c r="AN667" s="11">
        <v>100.72499999999999</v>
      </c>
      <c r="AO667" s="11">
        <v>10.885</v>
      </c>
      <c r="AP667" s="11">
        <v>7.327</v>
      </c>
      <c r="AQ667" s="11">
        <v>48.058</v>
      </c>
      <c r="AR667" s="11">
        <v>6.9649999999999999</v>
      </c>
      <c r="AS667" s="11">
        <v>5.6680000000000001</v>
      </c>
      <c r="AT667" s="11">
        <v>180.51300000000001</v>
      </c>
      <c r="AU667" s="11" t="s">
        <v>51</v>
      </c>
      <c r="AV667" s="11" t="s">
        <v>51</v>
      </c>
    </row>
    <row r="668" spans="1:48" x14ac:dyDescent="0.2">
      <c r="A668" s="11" t="s">
        <v>1120</v>
      </c>
      <c r="B668" s="11"/>
      <c r="C668" s="11" t="s">
        <v>303</v>
      </c>
      <c r="D668" s="11" t="s">
        <v>923</v>
      </c>
      <c r="E668" s="11" t="s">
        <v>924</v>
      </c>
      <c r="F668" s="11" t="s">
        <v>966</v>
      </c>
      <c r="G668" s="11" t="s">
        <v>967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9</v>
      </c>
      <c r="M668" s="11">
        <v>-7</v>
      </c>
      <c r="N668" s="11" t="s">
        <v>225</v>
      </c>
      <c r="O668" s="10" t="s">
        <v>225</v>
      </c>
      <c r="P668" s="11">
        <v>32</v>
      </c>
      <c r="Q668" s="11" t="s">
        <v>56</v>
      </c>
      <c r="R668" s="11" t="s">
        <v>69</v>
      </c>
      <c r="S668" s="11" t="s">
        <v>80</v>
      </c>
      <c r="T668" s="11" t="s">
        <v>1108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44400000000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0.81599999999999995</v>
      </c>
      <c r="AL668" s="11">
        <v>0</v>
      </c>
      <c r="AM668" s="11">
        <v>0</v>
      </c>
      <c r="AN668" s="11">
        <v>93.584999999999994</v>
      </c>
      <c r="AO668" s="11">
        <v>11.095000000000001</v>
      </c>
      <c r="AP668" s="11">
        <v>6.7839999999999998</v>
      </c>
      <c r="AQ668" s="11">
        <v>46.524000000000001</v>
      </c>
      <c r="AR668" s="11">
        <v>6.3840000000000003</v>
      </c>
      <c r="AS668" s="11">
        <v>6.9050000000000002</v>
      </c>
      <c r="AT668" s="11">
        <v>172.09299999999999</v>
      </c>
      <c r="AU668" s="11" t="s">
        <v>51</v>
      </c>
      <c r="AV668" s="11" t="s">
        <v>51</v>
      </c>
    </row>
    <row r="669" spans="1:48" x14ac:dyDescent="0.2">
      <c r="A669" s="11" t="s">
        <v>1133</v>
      </c>
      <c r="B669" s="11"/>
      <c r="C669" s="11" t="s">
        <v>376</v>
      </c>
      <c r="D669" s="11" t="s">
        <v>977</v>
      </c>
      <c r="E669" s="11" t="s">
        <v>978</v>
      </c>
      <c r="F669" s="11" t="s">
        <v>952</v>
      </c>
      <c r="G669" s="11" t="s">
        <v>953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10</v>
      </c>
      <c r="M669" s="11">
        <v>-6</v>
      </c>
      <c r="N669" s="11" t="s">
        <v>225</v>
      </c>
      <c r="O669" s="10" t="s">
        <v>225</v>
      </c>
      <c r="P669" s="11">
        <v>33</v>
      </c>
      <c r="Q669" s="11" t="s">
        <v>56</v>
      </c>
      <c r="R669" s="11" t="s">
        <v>69</v>
      </c>
      <c r="S669" s="11" t="s">
        <v>80</v>
      </c>
      <c r="T669" s="11" t="s">
        <v>1123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45700000000</v>
      </c>
      <c r="AA669" s="12" t="s">
        <v>51</v>
      </c>
      <c r="AB669" s="12" t="s">
        <v>51</v>
      </c>
      <c r="AC669" s="12" t="s">
        <v>51</v>
      </c>
      <c r="AD669" s="12">
        <v>0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0.71799999999999997</v>
      </c>
      <c r="AL669" s="11">
        <v>0</v>
      </c>
      <c r="AM669" s="11">
        <v>0</v>
      </c>
      <c r="AN669" s="11">
        <v>93.888000000000005</v>
      </c>
      <c r="AO669" s="11">
        <v>11.297000000000001</v>
      </c>
      <c r="AP669" s="11">
        <v>6.774</v>
      </c>
      <c r="AQ669" s="11">
        <v>47.121000000000002</v>
      </c>
      <c r="AR669" s="11">
        <v>5.5030000000000001</v>
      </c>
      <c r="AS669" s="11">
        <v>7.6589999999999998</v>
      </c>
      <c r="AT669" s="11">
        <v>172.96</v>
      </c>
      <c r="AU669" s="11" t="s">
        <v>51</v>
      </c>
      <c r="AV669" s="11" t="s">
        <v>51</v>
      </c>
    </row>
    <row r="670" spans="1:48" x14ac:dyDescent="0.2">
      <c r="A670" s="11" t="s">
        <v>1145</v>
      </c>
      <c r="B670" s="11"/>
      <c r="C670" s="11" t="s">
        <v>186</v>
      </c>
      <c r="D670" s="11" t="s">
        <v>1088</v>
      </c>
      <c r="E670" s="11" t="s">
        <v>1089</v>
      </c>
      <c r="F670" s="11" t="s">
        <v>1003</v>
      </c>
      <c r="G670" s="11" t="s">
        <v>1004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13</v>
      </c>
      <c r="M670" s="11">
        <v>-3</v>
      </c>
      <c r="N670" s="11" t="s">
        <v>225</v>
      </c>
      <c r="O670" s="10" t="s">
        <v>225</v>
      </c>
      <c r="P670" s="11">
        <v>36</v>
      </c>
      <c r="Q670" s="11" t="s">
        <v>56</v>
      </c>
      <c r="R670" s="11" t="s">
        <v>69</v>
      </c>
      <c r="S670" s="11" t="s">
        <v>80</v>
      </c>
      <c r="T670" s="11" t="s">
        <v>1136</v>
      </c>
      <c r="U670" s="11" t="s">
        <v>51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38800000000</v>
      </c>
      <c r="AA670" s="12" t="s">
        <v>51</v>
      </c>
      <c r="AB670" s="12" t="s">
        <v>51</v>
      </c>
      <c r="AC670" s="12" t="s">
        <v>51</v>
      </c>
      <c r="AD670" s="12" t="s">
        <v>51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0.73699999999999999</v>
      </c>
      <c r="AL670" s="11">
        <v>0</v>
      </c>
      <c r="AM670" s="11">
        <v>0</v>
      </c>
      <c r="AN670" s="11">
        <v>91.358000000000004</v>
      </c>
      <c r="AO670" s="11">
        <v>11.605</v>
      </c>
      <c r="AP670" s="11">
        <v>8.4109999999999996</v>
      </c>
      <c r="AQ670" s="11">
        <v>46.6</v>
      </c>
      <c r="AR670" s="11">
        <v>6.298</v>
      </c>
      <c r="AS670" s="11">
        <v>7.024</v>
      </c>
      <c r="AT670" s="11">
        <v>172.03299999999999</v>
      </c>
      <c r="AU670" s="11" t="s">
        <v>51</v>
      </c>
      <c r="AV670" s="11" t="s">
        <v>51</v>
      </c>
    </row>
    <row r="671" spans="1:48" x14ac:dyDescent="0.2">
      <c r="A671" s="11" t="s">
        <v>1156</v>
      </c>
      <c r="B671" s="11"/>
      <c r="C671" s="11" t="s">
        <v>493</v>
      </c>
      <c r="D671" s="11" t="s">
        <v>977</v>
      </c>
      <c r="E671" s="11" t="s">
        <v>978</v>
      </c>
      <c r="F671" s="11" t="s">
        <v>1064</v>
      </c>
      <c r="G671" s="11" t="s">
        <v>1065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14</v>
      </c>
      <c r="M671" s="11">
        <v>-2</v>
      </c>
      <c r="N671" s="11" t="s">
        <v>225</v>
      </c>
      <c r="O671" s="10" t="s">
        <v>225</v>
      </c>
      <c r="P671" s="11">
        <v>37</v>
      </c>
      <c r="Q671" s="11" t="s">
        <v>56</v>
      </c>
      <c r="R671" s="11" t="s">
        <v>69</v>
      </c>
      <c r="S671" s="11" t="s">
        <v>80</v>
      </c>
      <c r="T671" s="11" t="s">
        <v>1148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55700000000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0.73799999999999999</v>
      </c>
      <c r="AL671" s="11">
        <v>0</v>
      </c>
      <c r="AM671" s="11">
        <v>0</v>
      </c>
      <c r="AN671" s="11">
        <v>95.238</v>
      </c>
      <c r="AO671" s="11">
        <v>11.722</v>
      </c>
      <c r="AP671" s="11">
        <v>7.8860000000000001</v>
      </c>
      <c r="AQ671" s="11">
        <v>46.79</v>
      </c>
      <c r="AR671" s="11">
        <v>6.0019999999999998</v>
      </c>
      <c r="AS671" s="11">
        <v>7.0679999999999996</v>
      </c>
      <c r="AT671" s="11">
        <v>175.44399999999999</v>
      </c>
      <c r="AU671" s="11" t="s">
        <v>51</v>
      </c>
      <c r="AV671" s="11" t="s">
        <v>51</v>
      </c>
    </row>
    <row r="672" spans="1:48" x14ac:dyDescent="0.2">
      <c r="A672" s="11" t="s">
        <v>1173</v>
      </c>
      <c r="B672" s="11"/>
      <c r="C672" s="11" t="s">
        <v>535</v>
      </c>
      <c r="D672" s="11" t="s">
        <v>1111</v>
      </c>
      <c r="E672" s="11" t="s">
        <v>1112</v>
      </c>
      <c r="F672" s="11" t="s">
        <v>966</v>
      </c>
      <c r="G672" s="11" t="s">
        <v>967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15</v>
      </c>
      <c r="M672" s="11">
        <v>-1</v>
      </c>
      <c r="N672" s="11" t="s">
        <v>51</v>
      </c>
      <c r="O672" s="10" t="s">
        <v>51</v>
      </c>
      <c r="P672" s="11">
        <v>38</v>
      </c>
      <c r="Q672" s="11" t="s">
        <v>56</v>
      </c>
      <c r="R672" s="11" t="s">
        <v>69</v>
      </c>
      <c r="S672" s="11" t="s">
        <v>80</v>
      </c>
      <c r="T672" s="11" t="s">
        <v>1159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53000000000</v>
      </c>
      <c r="AA672" s="12" t="s">
        <v>51</v>
      </c>
      <c r="AB672" s="12" t="s">
        <v>51</v>
      </c>
      <c r="AC672" s="12" t="s">
        <v>51</v>
      </c>
      <c r="AD672" s="12">
        <v>106535000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0.73399999999999999</v>
      </c>
      <c r="AL672" s="11">
        <v>0</v>
      </c>
      <c r="AM672" s="11">
        <v>0</v>
      </c>
      <c r="AN672" s="11">
        <v>97.498000000000005</v>
      </c>
      <c r="AO672" s="11">
        <v>11.455</v>
      </c>
      <c r="AP672" s="11">
        <v>7.4080000000000004</v>
      </c>
      <c r="AQ672" s="11">
        <v>47.082999999999998</v>
      </c>
      <c r="AR672" s="11">
        <v>5.7480000000000002</v>
      </c>
      <c r="AS672" s="11">
        <v>7.1139999999999999</v>
      </c>
      <c r="AT672" s="11">
        <v>177.04</v>
      </c>
      <c r="AU672" s="11" t="s">
        <v>1174</v>
      </c>
      <c r="AV672" s="11">
        <v>60148698</v>
      </c>
    </row>
    <row r="673" spans="1:48" x14ac:dyDescent="0.2">
      <c r="A673" s="11" t="s">
        <v>1185</v>
      </c>
      <c r="B673" s="11"/>
      <c r="C673" s="11" t="s">
        <v>552</v>
      </c>
      <c r="D673" s="11" t="s">
        <v>982</v>
      </c>
      <c r="E673" s="11" t="s">
        <v>983</v>
      </c>
      <c r="F673" s="11" t="s">
        <v>959</v>
      </c>
      <c r="G673" s="11" t="s">
        <v>960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16</v>
      </c>
      <c r="M673" s="11">
        <v>0</v>
      </c>
      <c r="N673" s="11" t="s">
        <v>225</v>
      </c>
      <c r="O673" s="10" t="s">
        <v>225</v>
      </c>
      <c r="P673" s="11">
        <v>39</v>
      </c>
      <c r="Q673" s="11" t="s">
        <v>56</v>
      </c>
      <c r="R673" s="11" t="s">
        <v>69</v>
      </c>
      <c r="S673" s="11" t="s">
        <v>80</v>
      </c>
      <c r="T673" s="11" t="s">
        <v>1177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34100000000</v>
      </c>
      <c r="AA673" s="12" t="s">
        <v>51</v>
      </c>
      <c r="AB673" s="12" t="s">
        <v>51</v>
      </c>
      <c r="AC673" s="12" t="s">
        <v>51</v>
      </c>
      <c r="AD673" s="12">
        <v>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0.73699999999999999</v>
      </c>
      <c r="AL673" s="11">
        <v>0</v>
      </c>
      <c r="AM673" s="11">
        <v>0</v>
      </c>
      <c r="AN673" s="11">
        <v>92.980999999999995</v>
      </c>
      <c r="AO673" s="11">
        <v>10.372999999999999</v>
      </c>
      <c r="AP673" s="11">
        <v>6.8209999999999997</v>
      </c>
      <c r="AQ673" s="11">
        <v>45.222999999999999</v>
      </c>
      <c r="AR673" s="11">
        <v>5.133</v>
      </c>
      <c r="AS673" s="11">
        <v>6.3780000000000001</v>
      </c>
      <c r="AT673" s="11">
        <v>167.64599999999999</v>
      </c>
      <c r="AU673" s="11" t="s">
        <v>51</v>
      </c>
      <c r="AV673" s="11" t="s">
        <v>51</v>
      </c>
    </row>
    <row r="674" spans="1:48" x14ac:dyDescent="0.2">
      <c r="A674" s="11" t="s">
        <v>1202</v>
      </c>
      <c r="B674" s="11"/>
      <c r="C674" s="11" t="s">
        <v>569</v>
      </c>
      <c r="D674" s="11" t="s">
        <v>1129</v>
      </c>
      <c r="E674" s="11" t="s">
        <v>1130</v>
      </c>
      <c r="F674" s="11" t="s">
        <v>1036</v>
      </c>
      <c r="G674" s="11" t="s">
        <v>1037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17</v>
      </c>
      <c r="M674" s="11">
        <v>1</v>
      </c>
      <c r="N674" s="11" t="s">
        <v>426</v>
      </c>
      <c r="O674" s="10" t="s">
        <v>427</v>
      </c>
      <c r="P674" s="11">
        <v>40</v>
      </c>
      <c r="Q674" s="11" t="s">
        <v>56</v>
      </c>
      <c r="R674" s="11" t="s">
        <v>65</v>
      </c>
      <c r="S674" s="11" t="s">
        <v>80</v>
      </c>
      <c r="T674" s="11" t="s">
        <v>1188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39300000000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0.72599999999999998</v>
      </c>
      <c r="AL674" s="11">
        <v>0</v>
      </c>
      <c r="AM674" s="11">
        <v>0</v>
      </c>
      <c r="AN674" s="11">
        <v>87.251999999999995</v>
      </c>
      <c r="AO674" s="11">
        <v>11.532999999999999</v>
      </c>
      <c r="AP674" s="11">
        <v>8.1150000000000002</v>
      </c>
      <c r="AQ674" s="11">
        <v>38.442999999999998</v>
      </c>
      <c r="AR674" s="11">
        <v>6.024</v>
      </c>
      <c r="AS674" s="11">
        <v>6.4470000000000001</v>
      </c>
      <c r="AT674" s="11">
        <v>158.54</v>
      </c>
      <c r="AU674" s="11" t="s">
        <v>1203</v>
      </c>
      <c r="AV674" s="11">
        <v>52085624</v>
      </c>
    </row>
    <row r="675" spans="1:48" x14ac:dyDescent="0.2">
      <c r="A675" s="11" t="s">
        <v>1213</v>
      </c>
      <c r="B675" s="11"/>
      <c r="C675" s="11" t="s">
        <v>586</v>
      </c>
      <c r="D675" s="11" t="s">
        <v>950</v>
      </c>
      <c r="E675" s="11" t="s">
        <v>951</v>
      </c>
      <c r="F675" s="11" t="s">
        <v>1095</v>
      </c>
      <c r="G675" s="11" t="s">
        <v>1096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18</v>
      </c>
      <c r="M675" s="11">
        <v>2</v>
      </c>
      <c r="N675" s="11" t="s">
        <v>426</v>
      </c>
      <c r="O675" s="10" t="s">
        <v>510</v>
      </c>
      <c r="P675" s="11">
        <v>41</v>
      </c>
      <c r="Q675" s="11" t="s">
        <v>56</v>
      </c>
      <c r="R675" s="11" t="s">
        <v>65</v>
      </c>
      <c r="S675" s="11" t="s">
        <v>80</v>
      </c>
      <c r="T675" s="11" t="s">
        <v>1206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44800000000</v>
      </c>
      <c r="AA675" s="12" t="s">
        <v>51</v>
      </c>
      <c r="AB675" s="12" t="s">
        <v>51</v>
      </c>
      <c r="AC675" s="12" t="s">
        <v>51</v>
      </c>
      <c r="AD675" s="12" t="s">
        <v>51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0.69199999999999995</v>
      </c>
      <c r="AL675" s="11">
        <v>0</v>
      </c>
      <c r="AM675" s="11">
        <v>0</v>
      </c>
      <c r="AN675" s="11">
        <v>86.864000000000004</v>
      </c>
      <c r="AO675" s="11">
        <v>13.083</v>
      </c>
      <c r="AP675" s="11">
        <v>7.4039999999999999</v>
      </c>
      <c r="AQ675" s="11">
        <v>33.975000000000001</v>
      </c>
      <c r="AR675" s="11">
        <v>6.1890000000000001</v>
      </c>
      <c r="AS675" s="11">
        <v>6.9379999999999997</v>
      </c>
      <c r="AT675" s="11">
        <v>155.14500000000001</v>
      </c>
      <c r="AU675" s="11" t="s">
        <v>51</v>
      </c>
      <c r="AV675" s="11" t="s">
        <v>51</v>
      </c>
    </row>
    <row r="676" spans="1:48" x14ac:dyDescent="0.2">
      <c r="A676" s="11" t="s">
        <v>1229</v>
      </c>
      <c r="B676" s="11"/>
      <c r="C676" s="11" t="s">
        <v>208</v>
      </c>
      <c r="D676" s="11" t="s">
        <v>1129</v>
      </c>
      <c r="E676" s="11" t="s">
        <v>1130</v>
      </c>
      <c r="F676" s="11" t="s">
        <v>992</v>
      </c>
      <c r="G676" s="11" t="s">
        <v>993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19</v>
      </c>
      <c r="M676" s="11">
        <v>3</v>
      </c>
      <c r="N676" s="11" t="s">
        <v>426</v>
      </c>
      <c r="O676" s="10" t="s">
        <v>620</v>
      </c>
      <c r="P676" s="11">
        <v>42</v>
      </c>
      <c r="Q676" s="11" t="s">
        <v>56</v>
      </c>
      <c r="R676" s="11" t="s">
        <v>65</v>
      </c>
      <c r="S676" s="11" t="s">
        <v>80</v>
      </c>
      <c r="T676" s="11" t="s">
        <v>1216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56800000000</v>
      </c>
      <c r="AA676" s="12" t="s">
        <v>51</v>
      </c>
      <c r="AB676" s="12">
        <v>0</v>
      </c>
      <c r="AC676" s="12" t="s">
        <v>51</v>
      </c>
      <c r="AD676" s="12">
        <v>0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0.748</v>
      </c>
      <c r="AL676" s="11">
        <v>0</v>
      </c>
      <c r="AM676" s="11">
        <v>0</v>
      </c>
      <c r="AN676" s="11">
        <v>87.31</v>
      </c>
      <c r="AO676" s="11">
        <v>13.946</v>
      </c>
      <c r="AP676" s="11">
        <v>0</v>
      </c>
      <c r="AQ676" s="11">
        <v>31.669</v>
      </c>
      <c r="AR676" s="11">
        <v>6.04</v>
      </c>
      <c r="AS676" s="11">
        <v>0</v>
      </c>
      <c r="AT676" s="11">
        <v>139.71299999999999</v>
      </c>
      <c r="AU676" s="11" t="s">
        <v>1230</v>
      </c>
      <c r="AV676" s="11">
        <v>46655108</v>
      </c>
    </row>
    <row r="677" spans="1:48" x14ac:dyDescent="0.2">
      <c r="A677" s="11" t="s">
        <v>1241</v>
      </c>
      <c r="B677" s="11"/>
      <c r="C677" s="11" t="s">
        <v>687</v>
      </c>
      <c r="D677" s="11" t="s">
        <v>1076</v>
      </c>
      <c r="E677" s="11" t="s">
        <v>1077</v>
      </c>
      <c r="F677" s="11" t="s">
        <v>1003</v>
      </c>
      <c r="G677" s="11" t="s">
        <v>1004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20</v>
      </c>
      <c r="M677" s="11">
        <v>4</v>
      </c>
      <c r="N677" s="11" t="s">
        <v>426</v>
      </c>
      <c r="O677" s="10" t="s">
        <v>660</v>
      </c>
      <c r="P677" s="11">
        <v>43</v>
      </c>
      <c r="Q677" s="11" t="s">
        <v>56</v>
      </c>
      <c r="R677" s="11" t="s">
        <v>65</v>
      </c>
      <c r="S677" s="11" t="s">
        <v>80</v>
      </c>
      <c r="T677" s="11" t="s">
        <v>1233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44700000000</v>
      </c>
      <c r="AA677" s="12" t="s">
        <v>51</v>
      </c>
      <c r="AB677" s="12" t="s">
        <v>51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0.79600000000000004</v>
      </c>
      <c r="AL677" s="11">
        <v>0</v>
      </c>
      <c r="AM677" s="11">
        <v>0</v>
      </c>
      <c r="AN677" s="11">
        <v>91.45</v>
      </c>
      <c r="AO677" s="11">
        <v>14.576000000000001</v>
      </c>
      <c r="AP677" s="11">
        <v>0</v>
      </c>
      <c r="AQ677" s="11">
        <v>29.481999999999999</v>
      </c>
      <c r="AR677" s="11">
        <v>5.8170000000000002</v>
      </c>
      <c r="AS677" s="11">
        <v>0</v>
      </c>
      <c r="AT677" s="11">
        <v>142.12100000000001</v>
      </c>
      <c r="AU677" s="11" t="s">
        <v>51</v>
      </c>
      <c r="AV677" s="11" t="s">
        <v>51</v>
      </c>
    </row>
    <row r="678" spans="1:48" x14ac:dyDescent="0.2">
      <c r="A678" s="11" t="s">
        <v>1257</v>
      </c>
      <c r="B678" s="11"/>
      <c r="C678" s="11" t="s">
        <v>704</v>
      </c>
      <c r="D678" s="11" t="s">
        <v>1013</v>
      </c>
      <c r="E678" s="11" t="s">
        <v>1014</v>
      </c>
      <c r="F678" s="11" t="s">
        <v>959</v>
      </c>
      <c r="G678" s="11" t="s">
        <v>960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21</v>
      </c>
      <c r="M678" s="11">
        <v>5</v>
      </c>
      <c r="N678" s="11" t="s">
        <v>426</v>
      </c>
      <c r="O678" s="10" t="s">
        <v>730</v>
      </c>
      <c r="P678" s="11">
        <v>44</v>
      </c>
      <c r="Q678" s="11" t="s">
        <v>56</v>
      </c>
      <c r="R678" s="11" t="s">
        <v>65</v>
      </c>
      <c r="S678" s="11" t="s">
        <v>80</v>
      </c>
      <c r="T678" s="11" t="s">
        <v>1244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69300000000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0.72899999999999998</v>
      </c>
      <c r="AL678" s="11">
        <v>0</v>
      </c>
      <c r="AM678" s="11">
        <v>0</v>
      </c>
      <c r="AN678" s="11">
        <v>94.75</v>
      </c>
      <c r="AO678" s="11">
        <v>13.997</v>
      </c>
      <c r="AP678" s="11">
        <v>7.2140000000000004</v>
      </c>
      <c r="AQ678" s="11">
        <v>26.634</v>
      </c>
      <c r="AR678" s="11">
        <v>5.3090000000000002</v>
      </c>
      <c r="AS678" s="11">
        <v>0</v>
      </c>
      <c r="AT678" s="11">
        <v>148.63300000000001</v>
      </c>
      <c r="AU678" s="11" t="s">
        <v>1258</v>
      </c>
      <c r="AV678" s="11">
        <v>70694598</v>
      </c>
    </row>
    <row r="679" spans="1:48" x14ac:dyDescent="0.2">
      <c r="A679" s="11" t="s">
        <v>1273</v>
      </c>
      <c r="B679" s="11"/>
      <c r="C679" s="11" t="s">
        <v>1274</v>
      </c>
      <c r="D679" s="11" t="s">
        <v>1111</v>
      </c>
      <c r="E679" s="11" t="s">
        <v>1112</v>
      </c>
      <c r="F679" s="11" t="s">
        <v>933</v>
      </c>
      <c r="G679" s="11" t="s">
        <v>934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22</v>
      </c>
      <c r="M679" s="11">
        <v>6</v>
      </c>
      <c r="N679" s="11" t="s">
        <v>426</v>
      </c>
      <c r="O679" s="10" t="s">
        <v>758</v>
      </c>
      <c r="P679" s="11">
        <v>45</v>
      </c>
      <c r="Q679" s="11" t="s">
        <v>56</v>
      </c>
      <c r="R679" s="11" t="s">
        <v>65</v>
      </c>
      <c r="S679" s="11" t="s">
        <v>80</v>
      </c>
      <c r="T679" s="11" t="s">
        <v>1261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40800000000</v>
      </c>
      <c r="AA679" s="12" t="s">
        <v>51</v>
      </c>
      <c r="AB679" s="12">
        <v>220000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0.70899999999999996</v>
      </c>
      <c r="AL679" s="11">
        <v>0</v>
      </c>
      <c r="AM679" s="11">
        <v>0</v>
      </c>
      <c r="AN679" s="11">
        <v>92.707999999999998</v>
      </c>
      <c r="AO679" s="11">
        <v>11.875</v>
      </c>
      <c r="AP679" s="11">
        <v>8.6929999999999996</v>
      </c>
      <c r="AQ679" s="11">
        <v>33.597999999999999</v>
      </c>
      <c r="AR679" s="11">
        <v>5.6210000000000004</v>
      </c>
      <c r="AS679" s="11">
        <v>7.1440000000000001</v>
      </c>
      <c r="AT679" s="11">
        <v>160.34800000000001</v>
      </c>
      <c r="AU679" s="11" t="s">
        <v>51</v>
      </c>
      <c r="AV679" s="11" t="s">
        <v>51</v>
      </c>
    </row>
    <row r="680" spans="1:48" x14ac:dyDescent="0.2">
      <c r="A680" s="11" t="s">
        <v>1291</v>
      </c>
      <c r="B680" s="11"/>
      <c r="C680" s="11" t="s">
        <v>1292</v>
      </c>
      <c r="D680" s="11" t="s">
        <v>987</v>
      </c>
      <c r="E680" s="11" t="s">
        <v>988</v>
      </c>
      <c r="F680" s="11" t="s">
        <v>1036</v>
      </c>
      <c r="G680" s="11" t="s">
        <v>1037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25</v>
      </c>
      <c r="M680" s="11">
        <v>9</v>
      </c>
      <c r="N680" s="11" t="s">
        <v>1277</v>
      </c>
      <c r="O680" s="10" t="s">
        <v>1278</v>
      </c>
      <c r="P680" s="11">
        <v>48</v>
      </c>
      <c r="Q680" s="11" t="s">
        <v>56</v>
      </c>
      <c r="R680" s="11" t="s">
        <v>65</v>
      </c>
      <c r="S680" s="11" t="s">
        <v>80</v>
      </c>
      <c r="T680" s="11" t="s">
        <v>1279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25500000000</v>
      </c>
      <c r="AA680" s="12" t="s">
        <v>51</v>
      </c>
      <c r="AB680" s="12">
        <v>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0.55600000000000005</v>
      </c>
      <c r="AL680" s="11">
        <v>0</v>
      </c>
      <c r="AM680" s="11">
        <v>0</v>
      </c>
      <c r="AN680" s="11">
        <v>83.167000000000002</v>
      </c>
      <c r="AO680" s="11">
        <v>11.986000000000001</v>
      </c>
      <c r="AP680" s="11">
        <v>6.1890000000000001</v>
      </c>
      <c r="AQ680" s="11">
        <v>37.484000000000002</v>
      </c>
      <c r="AR680" s="11">
        <v>6.1079999999999997</v>
      </c>
      <c r="AS680" s="11">
        <v>7.7380000000000004</v>
      </c>
      <c r="AT680" s="11">
        <v>153.22800000000001</v>
      </c>
      <c r="AU680" s="11" t="s">
        <v>51</v>
      </c>
      <c r="AV680" s="11" t="s">
        <v>51</v>
      </c>
    </row>
    <row r="681" spans="1:48" x14ac:dyDescent="0.2">
      <c r="A681" s="11" t="s">
        <v>1305</v>
      </c>
      <c r="B681" s="11"/>
      <c r="C681" s="11" t="s">
        <v>331</v>
      </c>
      <c r="D681" s="11" t="s">
        <v>1117</v>
      </c>
      <c r="E681" s="11" t="s">
        <v>1118</v>
      </c>
      <c r="F681" s="11" t="s">
        <v>973</v>
      </c>
      <c r="G681" s="11" t="s">
        <v>974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28</v>
      </c>
      <c r="M681" s="11">
        <v>12</v>
      </c>
      <c r="N681" s="11" t="s">
        <v>1277</v>
      </c>
      <c r="O681" s="10" t="s">
        <v>1297</v>
      </c>
      <c r="P681" s="11">
        <v>51</v>
      </c>
      <c r="Q681" s="11" t="s">
        <v>56</v>
      </c>
      <c r="R681" s="11" t="s">
        <v>65</v>
      </c>
      <c r="S681" s="11" t="s">
        <v>80</v>
      </c>
      <c r="T681" s="11" t="s">
        <v>1298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40600000000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0.502</v>
      </c>
      <c r="AL681" s="11">
        <v>0</v>
      </c>
      <c r="AM681" s="11">
        <v>0</v>
      </c>
      <c r="AN681" s="11">
        <v>88.667000000000002</v>
      </c>
      <c r="AO681" s="11">
        <v>11.467000000000001</v>
      </c>
      <c r="AP681" s="11">
        <v>7.0460000000000003</v>
      </c>
      <c r="AQ681" s="11">
        <v>33.267000000000003</v>
      </c>
      <c r="AR681" s="11">
        <v>4.9569999999999999</v>
      </c>
      <c r="AS681" s="11">
        <v>6.3369999999999997</v>
      </c>
      <c r="AT681" s="11">
        <v>152.24299999999999</v>
      </c>
      <c r="AU681" s="11" t="s">
        <v>51</v>
      </c>
      <c r="AV681" s="11" t="s">
        <v>51</v>
      </c>
    </row>
    <row r="682" spans="1:48" x14ac:dyDescent="0.2">
      <c r="A682" s="11" t="s">
        <v>1318</v>
      </c>
      <c r="B682" s="11"/>
      <c r="C682" s="11" t="s">
        <v>514</v>
      </c>
      <c r="D682" s="11" t="s">
        <v>971</v>
      </c>
      <c r="E682" s="11" t="s">
        <v>972</v>
      </c>
      <c r="F682" s="11" t="s">
        <v>925</v>
      </c>
      <c r="G682" s="11" t="s">
        <v>926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31</v>
      </c>
      <c r="M682" s="11">
        <v>15</v>
      </c>
      <c r="N682" s="11" t="s">
        <v>1310</v>
      </c>
      <c r="O682" s="10" t="s">
        <v>1311</v>
      </c>
      <c r="P682" s="11">
        <v>54</v>
      </c>
      <c r="Q682" s="11" t="s">
        <v>56</v>
      </c>
      <c r="R682" s="11" t="s">
        <v>65</v>
      </c>
      <c r="S682" s="11" t="s">
        <v>80</v>
      </c>
      <c r="T682" s="11" t="s">
        <v>1312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44200000000</v>
      </c>
      <c r="AA682" s="12" t="s">
        <v>51</v>
      </c>
      <c r="AB682" s="12">
        <v>0</v>
      </c>
      <c r="AC682" s="12" t="s">
        <v>51</v>
      </c>
      <c r="AD682" s="12" t="s">
        <v>51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0.437</v>
      </c>
      <c r="AL682" s="11">
        <v>0</v>
      </c>
      <c r="AM682" s="11">
        <v>0</v>
      </c>
      <c r="AN682" s="11">
        <v>86.843999999999994</v>
      </c>
      <c r="AO682" s="11">
        <v>12.157</v>
      </c>
      <c r="AP682" s="11">
        <v>7.9660000000000002</v>
      </c>
      <c r="AQ682" s="11">
        <v>30.698</v>
      </c>
      <c r="AR682" s="11">
        <v>6.3090000000000002</v>
      </c>
      <c r="AS682" s="11">
        <v>7.81</v>
      </c>
      <c r="AT682" s="11">
        <v>152.221</v>
      </c>
      <c r="AU682" s="11" t="s">
        <v>51</v>
      </c>
      <c r="AV682" s="11" t="s">
        <v>51</v>
      </c>
    </row>
    <row r="683" spans="1:48" x14ac:dyDescent="0.2">
      <c r="A683" s="11" t="s">
        <v>1329</v>
      </c>
      <c r="B683" s="11"/>
      <c r="C683" s="11" t="s">
        <v>734</v>
      </c>
      <c r="D683" s="11" t="s">
        <v>1129</v>
      </c>
      <c r="E683" s="11" t="s">
        <v>1130</v>
      </c>
      <c r="F683" s="11" t="s">
        <v>1010</v>
      </c>
      <c r="G683" s="11" t="s">
        <v>1011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34</v>
      </c>
      <c r="M683" s="11">
        <v>18</v>
      </c>
      <c r="N683" s="11" t="s">
        <v>1310</v>
      </c>
      <c r="O683" s="10" t="s">
        <v>1321</v>
      </c>
      <c r="P683" s="11">
        <v>57</v>
      </c>
      <c r="Q683" s="11" t="s">
        <v>56</v>
      </c>
      <c r="R683" s="11" t="s">
        <v>65</v>
      </c>
      <c r="S683" s="11" t="s">
        <v>80</v>
      </c>
      <c r="T683" s="11" t="s">
        <v>1322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49800000000</v>
      </c>
      <c r="AA683" s="12" t="s">
        <v>51</v>
      </c>
      <c r="AB683" s="12">
        <v>0</v>
      </c>
      <c r="AC683" s="12" t="s">
        <v>51</v>
      </c>
      <c r="AD683" s="12">
        <v>58185800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0.51200000000000001</v>
      </c>
      <c r="AL683" s="11">
        <v>0</v>
      </c>
      <c r="AM683" s="11">
        <v>0</v>
      </c>
      <c r="AN683" s="11">
        <v>96.131</v>
      </c>
      <c r="AO683" s="11">
        <v>13.305</v>
      </c>
      <c r="AP683" s="11">
        <v>7.2229999999999999</v>
      </c>
      <c r="AQ683" s="11">
        <v>27.777999999999999</v>
      </c>
      <c r="AR683" s="11">
        <v>5.5140000000000002</v>
      </c>
      <c r="AS683" s="11">
        <v>7.2869999999999999</v>
      </c>
      <c r="AT683" s="11">
        <v>157.75</v>
      </c>
      <c r="AU683" s="11" t="s">
        <v>51</v>
      </c>
      <c r="AV683" s="11" t="s">
        <v>51</v>
      </c>
    </row>
    <row r="684" spans="1:48" x14ac:dyDescent="0.2">
      <c r="A684" s="11" t="s">
        <v>1349</v>
      </c>
      <c r="B684" s="11"/>
      <c r="C684" s="11" t="s">
        <v>1350</v>
      </c>
      <c r="D684" s="11" t="s">
        <v>977</v>
      </c>
      <c r="E684" s="11" t="s">
        <v>978</v>
      </c>
      <c r="F684" s="11" t="s">
        <v>933</v>
      </c>
      <c r="G684" s="11" t="s">
        <v>934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37</v>
      </c>
      <c r="M684" s="11">
        <v>21</v>
      </c>
      <c r="N684" s="11" t="s">
        <v>1310</v>
      </c>
      <c r="O684" s="10" t="s">
        <v>1336</v>
      </c>
      <c r="P684" s="11">
        <v>60</v>
      </c>
      <c r="Q684" s="11" t="s">
        <v>56</v>
      </c>
      <c r="R684" s="11" t="s">
        <v>65</v>
      </c>
      <c r="S684" s="11" t="s">
        <v>80</v>
      </c>
      <c r="T684" s="11" t="s">
        <v>1337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54700000000</v>
      </c>
      <c r="AA684" s="12" t="s">
        <v>51</v>
      </c>
      <c r="AB684" s="12">
        <v>0</v>
      </c>
      <c r="AC684" s="12" t="s">
        <v>51</v>
      </c>
      <c r="AD684" s="12" t="s">
        <v>51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0.33500000000000002</v>
      </c>
      <c r="AL684" s="11">
        <v>0</v>
      </c>
      <c r="AM684" s="11">
        <v>0</v>
      </c>
      <c r="AN684" s="11">
        <v>91.147999999999996</v>
      </c>
      <c r="AO684" s="11">
        <v>13.071999999999999</v>
      </c>
      <c r="AP684" s="11">
        <v>7.9790000000000001</v>
      </c>
      <c r="AQ684" s="11">
        <v>32.697000000000003</v>
      </c>
      <c r="AR684" s="11">
        <v>6.4409999999999998</v>
      </c>
      <c r="AS684" s="11">
        <v>7.7060000000000004</v>
      </c>
      <c r="AT684" s="11">
        <v>159.37799999999999</v>
      </c>
      <c r="AU684" s="11" t="s">
        <v>51</v>
      </c>
      <c r="AV684" s="11" t="s">
        <v>51</v>
      </c>
    </row>
    <row r="685" spans="1:48" x14ac:dyDescent="0.2">
      <c r="A685" s="11" t="s">
        <v>1373</v>
      </c>
      <c r="B685" s="11"/>
      <c r="C685" s="11" t="s">
        <v>1374</v>
      </c>
      <c r="D685" s="11" t="s">
        <v>1117</v>
      </c>
      <c r="E685" s="11" t="s">
        <v>1118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40</v>
      </c>
      <c r="M685" s="11">
        <v>24</v>
      </c>
      <c r="N685" s="11" t="s">
        <v>1358</v>
      </c>
      <c r="O685" s="10" t="s">
        <v>1359</v>
      </c>
      <c r="P685" s="11">
        <v>63</v>
      </c>
      <c r="Q685" s="11" t="s">
        <v>56</v>
      </c>
      <c r="R685" s="11" t="s">
        <v>65</v>
      </c>
      <c r="S685" s="11" t="s">
        <v>80</v>
      </c>
      <c r="T685" s="11" t="s">
        <v>1360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59900000000</v>
      </c>
      <c r="AA685" s="12" t="s">
        <v>51</v>
      </c>
      <c r="AB685" s="12">
        <v>1338.3824999999999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0.30599999999999999</v>
      </c>
      <c r="AL685" s="11">
        <v>0</v>
      </c>
      <c r="AM685" s="11">
        <v>0</v>
      </c>
      <c r="AN685" s="11">
        <v>95.394000000000005</v>
      </c>
      <c r="AO685" s="11">
        <v>14.391999999999999</v>
      </c>
      <c r="AP685" s="11">
        <v>7.0469999999999997</v>
      </c>
      <c r="AQ685" s="11">
        <v>31.911999999999999</v>
      </c>
      <c r="AR685" s="11">
        <v>5.8479999999999999</v>
      </c>
      <c r="AS685" s="11">
        <v>7.3239999999999998</v>
      </c>
      <c r="AT685" s="11">
        <v>162.22300000000001</v>
      </c>
      <c r="AU685" s="11" t="s">
        <v>51</v>
      </c>
      <c r="AV685" s="11" t="s">
        <v>51</v>
      </c>
    </row>
    <row r="686" spans="1:48" x14ac:dyDescent="0.2">
      <c r="A686" s="11" t="s">
        <v>1397</v>
      </c>
      <c r="B686" s="11"/>
      <c r="C686" s="11" t="s">
        <v>1398</v>
      </c>
      <c r="D686" s="11" t="s">
        <v>964</v>
      </c>
      <c r="E686" s="11" t="s">
        <v>965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46</v>
      </c>
      <c r="M686" s="11">
        <v>30</v>
      </c>
      <c r="N686" s="11" t="s">
        <v>1358</v>
      </c>
      <c r="O686" s="10" t="s">
        <v>1377</v>
      </c>
      <c r="P686" s="11">
        <v>69</v>
      </c>
      <c r="Q686" s="11" t="s">
        <v>56</v>
      </c>
      <c r="R686" s="11" t="s">
        <v>65</v>
      </c>
      <c r="S686" s="11" t="s">
        <v>80</v>
      </c>
      <c r="T686" s="11" t="s">
        <v>1378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28100000000</v>
      </c>
      <c r="AA686" s="12" t="s">
        <v>51</v>
      </c>
      <c r="AB686" s="12">
        <v>268816.8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1.1499999999999999</v>
      </c>
      <c r="AL686" s="11">
        <v>0</v>
      </c>
      <c r="AM686" s="11">
        <v>0</v>
      </c>
      <c r="AN686" s="11">
        <v>100.967</v>
      </c>
      <c r="AO686" s="11">
        <v>15.176</v>
      </c>
      <c r="AP686" s="11">
        <v>7.5309999999999997</v>
      </c>
      <c r="AQ686" s="11">
        <v>37.421999999999997</v>
      </c>
      <c r="AR686" s="11">
        <v>7.673</v>
      </c>
      <c r="AS686" s="11">
        <v>7.6280000000000001</v>
      </c>
      <c r="AT686" s="11">
        <v>177.547</v>
      </c>
      <c r="AU686" s="11" t="s">
        <v>1399</v>
      </c>
      <c r="AV686" s="11">
        <v>56546096</v>
      </c>
    </row>
    <row r="687" spans="1:48" x14ac:dyDescent="0.2">
      <c r="A687" s="11" t="s">
        <v>1422</v>
      </c>
      <c r="B687" s="11"/>
      <c r="C687" s="11" t="s">
        <v>1423</v>
      </c>
      <c r="D687" s="11" t="s">
        <v>1043</v>
      </c>
      <c r="E687" s="11" t="s">
        <v>1044</v>
      </c>
      <c r="F687" s="11" t="s">
        <v>1036</v>
      </c>
      <c r="G687" s="11" t="s">
        <v>1037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52</v>
      </c>
      <c r="M687" s="11">
        <v>36</v>
      </c>
      <c r="N687" s="11" t="s">
        <v>51</v>
      </c>
      <c r="O687" s="10" t="s">
        <v>51</v>
      </c>
      <c r="P687" s="11">
        <v>75</v>
      </c>
      <c r="Q687" s="11" t="s">
        <v>56</v>
      </c>
      <c r="R687" s="11" t="s">
        <v>65</v>
      </c>
      <c r="S687" s="11" t="s">
        <v>80</v>
      </c>
      <c r="T687" s="11" t="s">
        <v>1411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52300000000</v>
      </c>
      <c r="AA687" s="12" t="s">
        <v>51</v>
      </c>
      <c r="AB687" s="12">
        <v>26600910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93.153999999999996</v>
      </c>
      <c r="AO687" s="11">
        <v>17.065999999999999</v>
      </c>
      <c r="AP687" s="11">
        <v>8.6679999999999993</v>
      </c>
      <c r="AQ687" s="11">
        <v>24.725999999999999</v>
      </c>
      <c r="AR687" s="11">
        <v>4.7169999999999996</v>
      </c>
      <c r="AS687" s="11">
        <v>6.7610000000000001</v>
      </c>
      <c r="AT687" s="11">
        <v>155.09200000000001</v>
      </c>
      <c r="AU687" s="11" t="s">
        <v>51</v>
      </c>
      <c r="AV687" s="11" t="s">
        <v>51</v>
      </c>
    </row>
    <row r="688" spans="1:48" x14ac:dyDescent="0.2">
      <c r="A688" s="11" t="s">
        <v>1447</v>
      </c>
      <c r="B688" s="11"/>
      <c r="C688" s="11" t="s">
        <v>1448</v>
      </c>
      <c r="D688" s="11" t="s">
        <v>971</v>
      </c>
      <c r="E688" s="11" t="s">
        <v>972</v>
      </c>
      <c r="F688" s="11" t="s">
        <v>992</v>
      </c>
      <c r="G688" s="11" t="s">
        <v>993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58</v>
      </c>
      <c r="M688" s="11">
        <v>42</v>
      </c>
      <c r="N688" s="11" t="s">
        <v>51</v>
      </c>
      <c r="O688" s="10" t="s">
        <v>51</v>
      </c>
      <c r="P688" s="11">
        <v>81</v>
      </c>
      <c r="Q688" s="11" t="s">
        <v>56</v>
      </c>
      <c r="R688" s="11" t="s">
        <v>65</v>
      </c>
      <c r="S688" s="11" t="s">
        <v>80</v>
      </c>
      <c r="T688" s="11" t="s">
        <v>1435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48500000000</v>
      </c>
      <c r="AA688" s="12" t="s">
        <v>51</v>
      </c>
      <c r="AB688" s="12">
        <v>46100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0.28599999999999998</v>
      </c>
      <c r="AL688" s="11">
        <v>0</v>
      </c>
      <c r="AM688" s="11">
        <v>0</v>
      </c>
      <c r="AN688" s="11">
        <v>82.253</v>
      </c>
      <c r="AO688" s="11">
        <v>13.311</v>
      </c>
      <c r="AP688" s="11">
        <v>7.8410000000000002</v>
      </c>
      <c r="AQ688" s="11">
        <v>24.81</v>
      </c>
      <c r="AR688" s="11">
        <v>4.9770000000000003</v>
      </c>
      <c r="AS688" s="11">
        <v>6.4740000000000002</v>
      </c>
      <c r="AT688" s="11">
        <v>139.952</v>
      </c>
      <c r="AU688" s="11" t="s">
        <v>51</v>
      </c>
      <c r="AV688" s="11" t="s">
        <v>51</v>
      </c>
    </row>
    <row r="689" spans="1:48" x14ac:dyDescent="0.2">
      <c r="A689" s="11" t="s">
        <v>1471</v>
      </c>
      <c r="B689" s="11"/>
      <c r="C689" s="11" t="s">
        <v>512</v>
      </c>
      <c r="D689" s="11" t="s">
        <v>1111</v>
      </c>
      <c r="E689" s="11" t="s">
        <v>1112</v>
      </c>
      <c r="F689" s="11" t="s">
        <v>1036</v>
      </c>
      <c r="G689" s="11" t="s">
        <v>1037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64</v>
      </c>
      <c r="M689" s="11">
        <v>48</v>
      </c>
      <c r="N689" s="11" t="s">
        <v>51</v>
      </c>
      <c r="O689" s="10" t="s">
        <v>51</v>
      </c>
      <c r="P689" s="11">
        <v>87</v>
      </c>
      <c r="Q689" s="11" t="s">
        <v>56</v>
      </c>
      <c r="R689" s="11" t="s">
        <v>65</v>
      </c>
      <c r="S689" s="11" t="s">
        <v>80</v>
      </c>
      <c r="T689" s="11" t="s">
        <v>1457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39300000000</v>
      </c>
      <c r="AA689" s="12" t="s">
        <v>51</v>
      </c>
      <c r="AB689" s="12">
        <v>2120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0.42899999999999999</v>
      </c>
      <c r="AL689" s="11">
        <v>0</v>
      </c>
      <c r="AM689" s="11">
        <v>0</v>
      </c>
      <c r="AN689" s="11">
        <v>85.484999999999999</v>
      </c>
      <c r="AO689" s="11">
        <v>14.118</v>
      </c>
      <c r="AP689" s="11">
        <v>6.3810000000000002</v>
      </c>
      <c r="AQ689" s="11">
        <v>23.280999999999999</v>
      </c>
      <c r="AR689" s="11">
        <v>5.5410000000000004</v>
      </c>
      <c r="AS689" s="11">
        <v>6.7030000000000003</v>
      </c>
      <c r="AT689" s="11">
        <v>141.93799999999999</v>
      </c>
      <c r="AU689" s="11" t="s">
        <v>1472</v>
      </c>
      <c r="AV689" s="11">
        <v>51876272</v>
      </c>
    </row>
    <row r="690" spans="1:48" x14ac:dyDescent="0.2">
      <c r="A690" s="1" t="s">
        <v>1510</v>
      </c>
      <c r="B690" s="1"/>
      <c r="C690" s="13" t="s">
        <v>143</v>
      </c>
      <c r="D690" s="1" t="s">
        <v>51</v>
      </c>
      <c r="E690" s="1" t="s">
        <v>51</v>
      </c>
      <c r="F690" s="1" t="s">
        <v>51</v>
      </c>
      <c r="G690" s="1" t="s">
        <v>51</v>
      </c>
      <c r="H690" s="1" t="s">
        <v>1511</v>
      </c>
      <c r="I690" s="1" t="s">
        <v>53</v>
      </c>
      <c r="J690" s="1" t="s">
        <v>144</v>
      </c>
      <c r="K690" s="1" t="s">
        <v>98</v>
      </c>
      <c r="L690" s="1">
        <v>4</v>
      </c>
      <c r="M690" s="1">
        <v>-5</v>
      </c>
      <c r="N690" s="1" t="s">
        <v>287</v>
      </c>
      <c r="O690" s="10" t="s">
        <v>287</v>
      </c>
      <c r="P690" s="1">
        <v>22</v>
      </c>
      <c r="Q690" s="1" t="s">
        <v>56</v>
      </c>
      <c r="R690" s="1" t="s">
        <v>69</v>
      </c>
      <c r="S690" s="1" t="s">
        <v>99</v>
      </c>
      <c r="T690" s="1" t="s">
        <v>51</v>
      </c>
      <c r="U690" s="1" t="s">
        <v>51</v>
      </c>
      <c r="V690" s="1" t="s">
        <v>1512</v>
      </c>
      <c r="W690" s="1" t="s">
        <v>1513</v>
      </c>
      <c r="X690" s="1" t="s">
        <v>928</v>
      </c>
      <c r="Y690" s="1" t="s">
        <v>1483</v>
      </c>
      <c r="Z690" s="14">
        <v>66434340000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>
        <v>90</v>
      </c>
      <c r="AF690" s="1">
        <v>3</v>
      </c>
      <c r="AG690" s="1" t="s">
        <v>98</v>
      </c>
      <c r="AH690" s="4">
        <v>0</v>
      </c>
      <c r="AI690" s="4">
        <v>1.03</v>
      </c>
      <c r="AJ690" s="4">
        <v>1.002</v>
      </c>
      <c r="AK690" s="4">
        <v>6.7329999999999997</v>
      </c>
      <c r="AL690" s="4">
        <v>5.3339999999999996</v>
      </c>
      <c r="AM690" s="4">
        <v>4.9359999999999999</v>
      </c>
      <c r="AN690" s="4">
        <v>59.348999999999997</v>
      </c>
      <c r="AO690" s="4">
        <v>13.259</v>
      </c>
      <c r="AP690" s="4">
        <v>6.7489999999999997</v>
      </c>
      <c r="AQ690" s="4">
        <v>42.292999999999999</v>
      </c>
      <c r="AR690" s="4">
        <v>7.6849999999999996</v>
      </c>
      <c r="AS690" s="4">
        <v>7.0510000000000002</v>
      </c>
      <c r="AT690" s="4">
        <v>153.38899999999998</v>
      </c>
      <c r="AU690" s="1"/>
      <c r="AV690" s="1"/>
    </row>
    <row r="691" spans="1:48" x14ac:dyDescent="0.2">
      <c r="A691" s="1" t="s">
        <v>1531</v>
      </c>
      <c r="B691" s="1"/>
      <c r="C691" s="13" t="s">
        <v>124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1532</v>
      </c>
      <c r="I691" s="1" t="s">
        <v>53</v>
      </c>
      <c r="J691" s="1" t="s">
        <v>144</v>
      </c>
      <c r="K691" s="1" t="s">
        <v>98</v>
      </c>
      <c r="L691" s="1">
        <v>7</v>
      </c>
      <c r="M691" s="1">
        <v>-2</v>
      </c>
      <c r="N691" s="1" t="s">
        <v>287</v>
      </c>
      <c r="O691" s="10" t="s">
        <v>287</v>
      </c>
      <c r="P691" s="1">
        <v>25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1512</v>
      </c>
      <c r="W691" s="1" t="s">
        <v>1513</v>
      </c>
      <c r="X691" s="1" t="s">
        <v>928</v>
      </c>
      <c r="Y691" s="1" t="s">
        <v>1483</v>
      </c>
      <c r="Z691" s="14">
        <v>84785120000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0</v>
      </c>
      <c r="AJ691" s="4">
        <v>0.22900000000000001</v>
      </c>
      <c r="AK691" s="4">
        <v>4.2329999999999997</v>
      </c>
      <c r="AL691" s="4">
        <v>11.43</v>
      </c>
      <c r="AM691" s="4">
        <v>6.0860000000000003</v>
      </c>
      <c r="AN691" s="4">
        <v>51.47</v>
      </c>
      <c r="AO691" s="4">
        <v>13.884</v>
      </c>
      <c r="AP691" s="4">
        <v>8.36</v>
      </c>
      <c r="AQ691" s="4">
        <v>33.646000000000001</v>
      </c>
      <c r="AR691" s="4">
        <v>7.3419999999999996</v>
      </c>
      <c r="AS691" s="4">
        <v>2.484</v>
      </c>
      <c r="AT691" s="4">
        <v>138.935</v>
      </c>
      <c r="AU691" s="1"/>
      <c r="AV691" s="1"/>
    </row>
    <row r="692" spans="1:48" x14ac:dyDescent="0.2">
      <c r="A692" s="1" t="s">
        <v>1547</v>
      </c>
      <c r="B692" s="1"/>
      <c r="C692" s="13" t="s">
        <v>286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1548</v>
      </c>
      <c r="I692" s="1" t="s">
        <v>53</v>
      </c>
      <c r="J692" s="1" t="s">
        <v>144</v>
      </c>
      <c r="K692" s="1" t="s">
        <v>98</v>
      </c>
      <c r="L692" s="1">
        <v>8</v>
      </c>
      <c r="M692" s="1">
        <v>-1</v>
      </c>
      <c r="N692" s="1" t="s">
        <v>287</v>
      </c>
      <c r="O692" s="10" t="s">
        <v>287</v>
      </c>
      <c r="P692" s="1">
        <v>26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1512</v>
      </c>
      <c r="W692" s="1" t="s">
        <v>1513</v>
      </c>
      <c r="X692" s="1" t="s">
        <v>928</v>
      </c>
      <c r="Y692" s="1" t="s">
        <v>1483</v>
      </c>
      <c r="Z692" s="2">
        <v>166448700000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0.17899999999999999</v>
      </c>
      <c r="AI692" s="4">
        <v>0</v>
      </c>
      <c r="AJ692" s="4">
        <v>8.8999999999999996E-2</v>
      </c>
      <c r="AK692" s="4">
        <v>4.4269999999999996</v>
      </c>
      <c r="AL692" s="4">
        <v>0</v>
      </c>
      <c r="AM692" s="4">
        <v>8.2840000000000007</v>
      </c>
      <c r="AN692" s="4">
        <v>49.752000000000002</v>
      </c>
      <c r="AO692" s="4">
        <v>14.696</v>
      </c>
      <c r="AP692" s="4">
        <v>8.6219999999999999</v>
      </c>
      <c r="AQ692" s="4">
        <v>34.171999999999997</v>
      </c>
      <c r="AR692" s="4">
        <v>7.0549999999999997</v>
      </c>
      <c r="AS692" s="4">
        <v>2.3889999999999998</v>
      </c>
      <c r="AT692" s="4">
        <v>129.39700000000002</v>
      </c>
      <c r="AU692" s="1"/>
      <c r="AV692" s="1"/>
    </row>
    <row r="693" spans="1:48" x14ac:dyDescent="0.2">
      <c r="A693" s="1" t="s">
        <v>1564</v>
      </c>
      <c r="B693" s="1"/>
      <c r="C693" s="13" t="s">
        <v>303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1565</v>
      </c>
      <c r="I693" s="1" t="s">
        <v>53</v>
      </c>
      <c r="J693" s="1" t="s">
        <v>144</v>
      </c>
      <c r="K693" s="1" t="s">
        <v>98</v>
      </c>
      <c r="L693" s="1">
        <v>9</v>
      </c>
      <c r="M693" s="1">
        <v>0</v>
      </c>
      <c r="N693" s="1" t="s">
        <v>287</v>
      </c>
      <c r="O693" s="10" t="s">
        <v>287</v>
      </c>
      <c r="P693" s="1">
        <v>27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1512</v>
      </c>
      <c r="W693" s="1" t="s">
        <v>1513</v>
      </c>
      <c r="X693" s="1" t="s">
        <v>928</v>
      </c>
      <c r="Y693" s="1" t="s">
        <v>1483</v>
      </c>
      <c r="Z693" s="2">
        <v>68418239999.999992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</v>
      </c>
      <c r="AI693" s="4">
        <v>0</v>
      </c>
      <c r="AJ693" s="4">
        <v>0</v>
      </c>
      <c r="AK693" s="4">
        <v>5.048</v>
      </c>
      <c r="AL693" s="4">
        <v>2.4929999999999999</v>
      </c>
      <c r="AM693" s="4">
        <v>10.396000000000001</v>
      </c>
      <c r="AN693" s="4">
        <v>46.273000000000003</v>
      </c>
      <c r="AO693" s="4">
        <v>15.173999999999999</v>
      </c>
      <c r="AP693" s="4">
        <v>7.8220000000000001</v>
      </c>
      <c r="AQ693" s="4">
        <v>36.357999999999997</v>
      </c>
      <c r="AR693" s="4">
        <v>7.492</v>
      </c>
      <c r="AS693" s="4">
        <v>2.794</v>
      </c>
      <c r="AT693" s="4">
        <v>133.85000000000002</v>
      </c>
      <c r="AU693" s="1"/>
      <c r="AV693" s="1"/>
    </row>
    <row r="694" spans="1:48" x14ac:dyDescent="0.2">
      <c r="A694" s="1" t="s">
        <v>1580</v>
      </c>
      <c r="B694" s="1"/>
      <c r="C694" s="13" t="s">
        <v>376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1581</v>
      </c>
      <c r="I694" s="1" t="s">
        <v>53</v>
      </c>
      <c r="J694" s="1" t="s">
        <v>144</v>
      </c>
      <c r="K694" s="1" t="s">
        <v>98</v>
      </c>
      <c r="L694" s="1">
        <v>10</v>
      </c>
      <c r="M694" s="1">
        <v>1</v>
      </c>
      <c r="N694" s="1" t="s">
        <v>465</v>
      </c>
      <c r="O694" s="10" t="s">
        <v>466</v>
      </c>
      <c r="P694" s="1">
        <v>28</v>
      </c>
      <c r="Q694" s="1" t="s">
        <v>56</v>
      </c>
      <c r="R694" s="1" t="s">
        <v>65</v>
      </c>
      <c r="S694" s="1" t="s">
        <v>99</v>
      </c>
      <c r="T694" s="1" t="s">
        <v>51</v>
      </c>
      <c r="U694" s="1" t="s">
        <v>51</v>
      </c>
      <c r="V694" s="1" t="s">
        <v>1512</v>
      </c>
      <c r="W694" s="1" t="s">
        <v>1513</v>
      </c>
      <c r="X694" s="1" t="s">
        <v>928</v>
      </c>
      <c r="Y694" s="1" t="s">
        <v>1483</v>
      </c>
      <c r="Z694" s="14">
        <v>105467880000</v>
      </c>
      <c r="AA694" s="2" t="s">
        <v>51</v>
      </c>
      <c r="AB694" s="3" t="s">
        <v>51</v>
      </c>
      <c r="AC694" s="2" t="s">
        <v>51</v>
      </c>
      <c r="AD694" s="3" t="s">
        <v>51</v>
      </c>
      <c r="AE694" s="1">
        <v>90</v>
      </c>
      <c r="AF694" s="1">
        <v>3</v>
      </c>
      <c r="AG694" s="1" t="s">
        <v>98</v>
      </c>
      <c r="AH694" s="4">
        <v>1.6379999999999999</v>
      </c>
      <c r="AI694" s="4">
        <v>3.1360000000000001</v>
      </c>
      <c r="AJ694" s="4">
        <v>1.8460000000000001</v>
      </c>
      <c r="AK694" s="4">
        <v>5.407</v>
      </c>
      <c r="AL694" s="4">
        <v>5.9340000000000002</v>
      </c>
      <c r="AM694" s="4">
        <v>7.9329999999999998</v>
      </c>
      <c r="AN694" s="4">
        <v>38.25</v>
      </c>
      <c r="AO694" s="4">
        <v>26.913</v>
      </c>
      <c r="AP694" s="4">
        <v>6.4089999999999998</v>
      </c>
      <c r="AQ694" s="4">
        <v>20.884</v>
      </c>
      <c r="AR694" s="4">
        <v>6.984</v>
      </c>
      <c r="AS694" s="4">
        <v>1.119</v>
      </c>
      <c r="AT694" s="4">
        <v>119.833</v>
      </c>
      <c r="AU694" s="1"/>
      <c r="AV694" s="1"/>
    </row>
    <row r="695" spans="1:48" x14ac:dyDescent="0.2">
      <c r="A695" s="1" t="s">
        <v>1596</v>
      </c>
      <c r="B695" s="1"/>
      <c r="C695" s="13" t="s">
        <v>392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1597</v>
      </c>
      <c r="I695" s="1" t="s">
        <v>53</v>
      </c>
      <c r="J695" s="1" t="s">
        <v>144</v>
      </c>
      <c r="K695" s="1" t="s">
        <v>98</v>
      </c>
      <c r="L695" s="1">
        <v>11</v>
      </c>
      <c r="M695" s="1">
        <v>2</v>
      </c>
      <c r="N695" s="1" t="s">
        <v>465</v>
      </c>
      <c r="O695" s="10" t="s">
        <v>482</v>
      </c>
      <c r="P695" s="1">
        <v>29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1512</v>
      </c>
      <c r="W695" s="1" t="s">
        <v>1513</v>
      </c>
      <c r="X695" s="1" t="s">
        <v>928</v>
      </c>
      <c r="Y695" s="1" t="s">
        <v>1483</v>
      </c>
      <c r="Z695" s="2">
        <v>108042960000.00002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0</v>
      </c>
      <c r="AI695" s="4">
        <v>2.1160000000000001</v>
      </c>
      <c r="AJ695" s="4">
        <v>2.0910000000000002</v>
      </c>
      <c r="AK695" s="4">
        <v>5.8019999999999996</v>
      </c>
      <c r="AL695" s="4">
        <v>11.412000000000001</v>
      </c>
      <c r="AM695" s="4">
        <v>14.772</v>
      </c>
      <c r="AN695" s="4">
        <v>33.732999999999997</v>
      </c>
      <c r="AO695" s="4">
        <v>26.109000000000002</v>
      </c>
      <c r="AP695" s="4">
        <v>9.1620000000000008</v>
      </c>
      <c r="AQ695" s="4">
        <v>12.244</v>
      </c>
      <c r="AR695" s="4">
        <v>6.7060000000000004</v>
      </c>
      <c r="AS695" s="4">
        <v>0.311</v>
      </c>
      <c r="AT695" s="4">
        <v>120.25100000000002</v>
      </c>
      <c r="AU695" s="1"/>
      <c r="AV695" s="1"/>
    </row>
    <row r="696" spans="1:48" x14ac:dyDescent="0.2">
      <c r="A696" s="1" t="s">
        <v>1612</v>
      </c>
      <c r="B696" s="1"/>
      <c r="C696" s="13" t="s">
        <v>464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1613</v>
      </c>
      <c r="I696" s="1" t="s">
        <v>53</v>
      </c>
      <c r="J696" s="1" t="s">
        <v>144</v>
      </c>
      <c r="K696" s="1" t="s">
        <v>98</v>
      </c>
      <c r="L696" s="1">
        <v>12</v>
      </c>
      <c r="M696" s="1">
        <v>3</v>
      </c>
      <c r="N696" s="1" t="s">
        <v>465</v>
      </c>
      <c r="O696" s="10" t="s">
        <v>494</v>
      </c>
      <c r="P696" s="1">
        <v>30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1512</v>
      </c>
      <c r="W696" s="1" t="s">
        <v>1513</v>
      </c>
      <c r="X696" s="1" t="s">
        <v>928</v>
      </c>
      <c r="Y696" s="1" t="s">
        <v>1483</v>
      </c>
      <c r="Z696" s="2">
        <v>97832070000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0.627</v>
      </c>
      <c r="AJ696" s="4">
        <v>2.161</v>
      </c>
      <c r="AK696" s="4">
        <v>6.8140000000000001</v>
      </c>
      <c r="AL696" s="4">
        <v>13.537000000000001</v>
      </c>
      <c r="AM696" s="4">
        <v>12.596</v>
      </c>
      <c r="AN696" s="4">
        <v>29.283000000000001</v>
      </c>
      <c r="AO696" s="4">
        <v>22.521999999999998</v>
      </c>
      <c r="AP696" s="4">
        <v>6.9390000000000001</v>
      </c>
      <c r="AQ696" s="4">
        <v>8.7240000000000002</v>
      </c>
      <c r="AR696" s="4">
        <v>6.6260000000000003</v>
      </c>
      <c r="AS696" s="4">
        <v>0</v>
      </c>
      <c r="AT696" s="4">
        <v>107.04100000000001</v>
      </c>
      <c r="AU696" s="1"/>
      <c r="AV696" s="1"/>
    </row>
    <row r="697" spans="1:48" x14ac:dyDescent="0.2">
      <c r="A697" s="1" t="s">
        <v>1628</v>
      </c>
      <c r="B697" s="1"/>
      <c r="C697" s="13" t="s">
        <v>186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1629</v>
      </c>
      <c r="I697" s="1" t="s">
        <v>53</v>
      </c>
      <c r="J697" s="1" t="s">
        <v>144</v>
      </c>
      <c r="K697" s="1" t="s">
        <v>98</v>
      </c>
      <c r="L697" s="1">
        <v>13</v>
      </c>
      <c r="M697" s="1">
        <v>4</v>
      </c>
      <c r="N697" s="1" t="s">
        <v>465</v>
      </c>
      <c r="O697" s="10" t="s">
        <v>536</v>
      </c>
      <c r="P697" s="1">
        <v>31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1512</v>
      </c>
      <c r="W697" s="1" t="s">
        <v>1513</v>
      </c>
      <c r="X697" s="1" t="s">
        <v>928</v>
      </c>
      <c r="Y697" s="1" t="s">
        <v>1483</v>
      </c>
      <c r="Z697" s="2">
        <v>160622200000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1.4279999999999999</v>
      </c>
      <c r="AJ697" s="4">
        <v>1.87</v>
      </c>
      <c r="AK697" s="4">
        <v>6.6559999999999997</v>
      </c>
      <c r="AL697" s="4">
        <v>15.839</v>
      </c>
      <c r="AM697" s="4">
        <v>11.055</v>
      </c>
      <c r="AN697" s="4">
        <v>31.169</v>
      </c>
      <c r="AO697" s="4">
        <v>29.829000000000001</v>
      </c>
      <c r="AP697" s="4">
        <v>7.23</v>
      </c>
      <c r="AQ697" s="4">
        <v>8.3539999999999992</v>
      </c>
      <c r="AR697" s="4">
        <v>7.5309999999999997</v>
      </c>
      <c r="AS697" s="4">
        <v>0</v>
      </c>
      <c r="AT697" s="4">
        <v>117.66300000000001</v>
      </c>
      <c r="AU697" s="1"/>
      <c r="AV697" s="1"/>
    </row>
    <row r="698" spans="1:48" x14ac:dyDescent="0.2">
      <c r="A698" s="1" t="s">
        <v>1644</v>
      </c>
      <c r="B698" s="1"/>
      <c r="C698" s="13" t="s">
        <v>493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1645</v>
      </c>
      <c r="I698" s="1" t="s">
        <v>53</v>
      </c>
      <c r="J698" s="1" t="s">
        <v>144</v>
      </c>
      <c r="K698" s="1" t="s">
        <v>98</v>
      </c>
      <c r="L698" s="1">
        <v>14</v>
      </c>
      <c r="M698" s="1">
        <v>5</v>
      </c>
      <c r="N698" s="1" t="s">
        <v>465</v>
      </c>
      <c r="O698" s="10" t="s">
        <v>553</v>
      </c>
      <c r="P698" s="1">
        <v>32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1512</v>
      </c>
      <c r="W698" s="1" t="s">
        <v>1513</v>
      </c>
      <c r="X698" s="1" t="s">
        <v>928</v>
      </c>
      <c r="Y698" s="1" t="s">
        <v>1483</v>
      </c>
      <c r="Z698" s="2">
        <v>84785120000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0.40699999999999997</v>
      </c>
      <c r="AI698" s="4">
        <v>0</v>
      </c>
      <c r="AJ698" s="4">
        <v>1.421</v>
      </c>
      <c r="AK698" s="4">
        <v>7.7709999999999999</v>
      </c>
      <c r="AL698" s="4">
        <v>0</v>
      </c>
      <c r="AM698" s="4">
        <v>12.234</v>
      </c>
      <c r="AN698" s="4">
        <v>30.771999999999998</v>
      </c>
      <c r="AO698" s="4">
        <v>33.945</v>
      </c>
      <c r="AP698" s="4">
        <v>7.7009999999999996</v>
      </c>
      <c r="AQ698" s="4">
        <v>8.4079999999999995</v>
      </c>
      <c r="AR698" s="4">
        <v>7.6130000000000004</v>
      </c>
      <c r="AS698" s="4">
        <v>0</v>
      </c>
      <c r="AT698" s="4">
        <v>108.444</v>
      </c>
      <c r="AU698" s="1"/>
      <c r="AV698" s="1"/>
    </row>
    <row r="699" spans="1:48" x14ac:dyDescent="0.2">
      <c r="A699" s="1" t="s">
        <v>1660</v>
      </c>
      <c r="B699" s="1"/>
      <c r="C699" s="13" t="s">
        <v>535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1661</v>
      </c>
      <c r="I699" s="1" t="s">
        <v>53</v>
      </c>
      <c r="J699" s="1" t="s">
        <v>144</v>
      </c>
      <c r="K699" s="1" t="s">
        <v>98</v>
      </c>
      <c r="L699" s="1">
        <v>15</v>
      </c>
      <c r="M699" s="1">
        <v>6</v>
      </c>
      <c r="N699" s="1" t="s">
        <v>465</v>
      </c>
      <c r="O699" s="10" t="s">
        <v>570</v>
      </c>
      <c r="P699" s="1">
        <v>33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1512</v>
      </c>
      <c r="W699" s="1" t="s">
        <v>1513</v>
      </c>
      <c r="X699" s="1" t="s">
        <v>928</v>
      </c>
      <c r="Y699" s="1" t="s">
        <v>1483</v>
      </c>
      <c r="Z699" s="2">
        <v>104783860000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0.437</v>
      </c>
      <c r="AI699" s="4">
        <v>0</v>
      </c>
      <c r="AJ699" s="4">
        <v>0.998</v>
      </c>
      <c r="AK699" s="4">
        <v>7.0830000000000002</v>
      </c>
      <c r="AL699" s="4">
        <v>0</v>
      </c>
      <c r="AM699" s="4">
        <v>13.401999999999999</v>
      </c>
      <c r="AN699" s="4">
        <v>31.785</v>
      </c>
      <c r="AO699" s="4">
        <v>33.171999999999997</v>
      </c>
      <c r="AP699" s="4">
        <v>6.9909999999999997</v>
      </c>
      <c r="AQ699" s="4">
        <v>9.2089999999999996</v>
      </c>
      <c r="AR699" s="4">
        <v>7.5949999999999998</v>
      </c>
      <c r="AS699" s="4">
        <v>0</v>
      </c>
      <c r="AT699" s="4">
        <v>109.23699999999999</v>
      </c>
      <c r="AU699" s="1"/>
      <c r="AV699" s="1"/>
    </row>
    <row r="700" spans="1:48" x14ac:dyDescent="0.2">
      <c r="A700" s="1" t="s">
        <v>1676</v>
      </c>
      <c r="B700" s="1"/>
      <c r="C700" s="13" t="s">
        <v>552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1677</v>
      </c>
      <c r="I700" s="1" t="s">
        <v>53</v>
      </c>
      <c r="J700" s="1" t="s">
        <v>144</v>
      </c>
      <c r="K700" s="1" t="s">
        <v>98</v>
      </c>
      <c r="L700" s="1">
        <v>16</v>
      </c>
      <c r="M700" s="1">
        <v>7</v>
      </c>
      <c r="N700" s="1" t="s">
        <v>465</v>
      </c>
      <c r="O700" s="10" t="s">
        <v>587</v>
      </c>
      <c r="P700" s="1">
        <v>34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1512</v>
      </c>
      <c r="W700" s="1" t="s">
        <v>1513</v>
      </c>
      <c r="X700" s="1" t="s">
        <v>928</v>
      </c>
      <c r="Y700" s="1" t="s">
        <v>1483</v>
      </c>
      <c r="Z700" s="2">
        <v>143962979999.99997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0.52600000000000002</v>
      </c>
      <c r="AI700" s="4">
        <v>0</v>
      </c>
      <c r="AJ700" s="4">
        <v>0.66300000000000003</v>
      </c>
      <c r="AK700" s="4">
        <v>6.9109999999999996</v>
      </c>
      <c r="AL700" s="4">
        <v>0</v>
      </c>
      <c r="AM700" s="4">
        <v>10.989000000000001</v>
      </c>
      <c r="AN700" s="4">
        <v>35.57</v>
      </c>
      <c r="AO700" s="4">
        <v>34.691000000000003</v>
      </c>
      <c r="AP700" s="4">
        <v>6.4349999999999996</v>
      </c>
      <c r="AQ700" s="4">
        <v>9.41</v>
      </c>
      <c r="AR700" s="4">
        <v>7.524</v>
      </c>
      <c r="AS700" s="4">
        <v>0</v>
      </c>
      <c r="AT700" s="4">
        <v>111.53</v>
      </c>
      <c r="AU700" s="1"/>
      <c r="AV700" s="1"/>
    </row>
    <row r="701" spans="1:48" x14ac:dyDescent="0.2">
      <c r="A701" s="1" t="s">
        <v>1693</v>
      </c>
      <c r="B701" s="1"/>
      <c r="C701" s="13" t="s">
        <v>569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1694</v>
      </c>
      <c r="I701" s="1" t="s">
        <v>53</v>
      </c>
      <c r="J701" s="1" t="s">
        <v>144</v>
      </c>
      <c r="K701" s="1" t="s">
        <v>98</v>
      </c>
      <c r="L701" s="1">
        <v>17</v>
      </c>
      <c r="M701" s="1">
        <v>8</v>
      </c>
      <c r="N701" s="1" t="s">
        <v>603</v>
      </c>
      <c r="O701" s="10" t="s">
        <v>604</v>
      </c>
      <c r="P701" s="1">
        <v>35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1512</v>
      </c>
      <c r="W701" s="1" t="s">
        <v>1513</v>
      </c>
      <c r="X701" s="1" t="s">
        <v>928</v>
      </c>
      <c r="Y701" s="1" t="s">
        <v>1483</v>
      </c>
      <c r="Z701" s="2">
        <v>97558560000.000015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0.48199999999999998</v>
      </c>
      <c r="AI701" s="4">
        <v>0</v>
      </c>
      <c r="AJ701" s="4">
        <v>0</v>
      </c>
      <c r="AK701" s="4">
        <v>6.9580000000000002</v>
      </c>
      <c r="AL701" s="4">
        <v>0</v>
      </c>
      <c r="AM701" s="4">
        <v>10.427</v>
      </c>
      <c r="AN701" s="4">
        <v>36.25</v>
      </c>
      <c r="AO701" s="4">
        <v>34.579000000000001</v>
      </c>
      <c r="AP701" s="4">
        <v>5.665</v>
      </c>
      <c r="AQ701" s="4">
        <v>9.3369999999999997</v>
      </c>
      <c r="AR701" s="4">
        <v>7.4909999999999997</v>
      </c>
      <c r="AS701" s="4">
        <v>0</v>
      </c>
      <c r="AT701" s="4">
        <v>110.70700000000001</v>
      </c>
      <c r="AU701" s="1"/>
      <c r="AV701" s="1"/>
    </row>
    <row r="702" spans="1:48" x14ac:dyDescent="0.2">
      <c r="A702" s="1" t="s">
        <v>1709</v>
      </c>
      <c r="B702" s="1"/>
      <c r="C702" s="13" t="s">
        <v>586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1710</v>
      </c>
      <c r="I702" s="1" t="s">
        <v>53</v>
      </c>
      <c r="J702" s="1" t="s">
        <v>144</v>
      </c>
      <c r="K702" s="1" t="s">
        <v>98</v>
      </c>
      <c r="L702" s="1">
        <v>18</v>
      </c>
      <c r="M702" s="1">
        <v>9</v>
      </c>
      <c r="N702" s="1" t="s">
        <v>603</v>
      </c>
      <c r="O702" s="10" t="s">
        <v>688</v>
      </c>
      <c r="P702" s="1">
        <v>36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1512</v>
      </c>
      <c r="W702" s="1" t="s">
        <v>1513</v>
      </c>
      <c r="X702" s="1" t="s">
        <v>928</v>
      </c>
      <c r="Y702" s="1" t="s">
        <v>1483</v>
      </c>
      <c r="Z702" s="2">
        <v>132694030000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0.53300000000000003</v>
      </c>
      <c r="AI702" s="4">
        <v>0</v>
      </c>
      <c r="AJ702" s="4">
        <v>0</v>
      </c>
      <c r="AK702" s="4">
        <v>6.7919999999999998</v>
      </c>
      <c r="AL702" s="4">
        <v>0</v>
      </c>
      <c r="AM702" s="4">
        <v>12.795999999999999</v>
      </c>
      <c r="AN702" s="4">
        <v>34.042000000000002</v>
      </c>
      <c r="AO702" s="4">
        <v>31.747</v>
      </c>
      <c r="AP702" s="4">
        <v>6.7839999999999998</v>
      </c>
      <c r="AQ702" s="4">
        <v>10</v>
      </c>
      <c r="AR702" s="4">
        <v>7.3250000000000002</v>
      </c>
      <c r="AS702" s="4">
        <v>0</v>
      </c>
      <c r="AT702" s="4">
        <v>109.48600000000002</v>
      </c>
      <c r="AU702" s="1"/>
      <c r="AV702" s="1"/>
    </row>
    <row r="703" spans="1:48" x14ac:dyDescent="0.2">
      <c r="A703" s="1" t="s">
        <v>1725</v>
      </c>
      <c r="B703" s="1"/>
      <c r="C703" s="13" t="s">
        <v>208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1726</v>
      </c>
      <c r="I703" s="1" t="s">
        <v>53</v>
      </c>
      <c r="J703" s="1" t="s">
        <v>144</v>
      </c>
      <c r="K703" s="1" t="s">
        <v>98</v>
      </c>
      <c r="L703" s="1">
        <v>19</v>
      </c>
      <c r="M703" s="1">
        <v>10</v>
      </c>
      <c r="N703" s="1" t="s">
        <v>603</v>
      </c>
      <c r="O703" s="10" t="s">
        <v>705</v>
      </c>
      <c r="P703" s="1">
        <v>37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1512</v>
      </c>
      <c r="W703" s="1" t="s">
        <v>1513</v>
      </c>
      <c r="X703" s="1" t="s">
        <v>928</v>
      </c>
      <c r="Y703" s="1" t="s">
        <v>1483</v>
      </c>
      <c r="Z703" s="2">
        <v>45640650000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0.35299999999999998</v>
      </c>
      <c r="AI703" s="4">
        <v>0</v>
      </c>
      <c r="AJ703" s="4">
        <v>0.29699999999999999</v>
      </c>
      <c r="AK703" s="4">
        <v>6.7089999999999996</v>
      </c>
      <c r="AL703" s="4">
        <v>0</v>
      </c>
      <c r="AM703" s="4">
        <v>11.718</v>
      </c>
      <c r="AN703" s="4">
        <v>33.622999999999998</v>
      </c>
      <c r="AO703" s="4">
        <v>31.506</v>
      </c>
      <c r="AP703" s="4">
        <v>5.8209999999999997</v>
      </c>
      <c r="AQ703" s="4">
        <v>11.237</v>
      </c>
      <c r="AR703" s="4">
        <v>7.1509999999999998</v>
      </c>
      <c r="AS703" s="4">
        <v>0</v>
      </c>
      <c r="AT703" s="4">
        <v>107.76499999999999</v>
      </c>
      <c r="AU703" s="1"/>
      <c r="AV703" s="1"/>
    </row>
    <row r="704" spans="1:48" x14ac:dyDescent="0.2">
      <c r="A704" s="1" t="s">
        <v>1742</v>
      </c>
      <c r="B704" s="1"/>
      <c r="C704" s="13" t="s">
        <v>687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1743</v>
      </c>
      <c r="I704" s="1" t="s">
        <v>53</v>
      </c>
      <c r="J704" s="1" t="s">
        <v>144</v>
      </c>
      <c r="K704" s="1" t="s">
        <v>98</v>
      </c>
      <c r="L704" s="1">
        <v>20</v>
      </c>
      <c r="M704" s="1">
        <v>11</v>
      </c>
      <c r="N704" s="1" t="s">
        <v>603</v>
      </c>
      <c r="O704" s="10" t="s">
        <v>1731</v>
      </c>
      <c r="P704" s="1">
        <v>38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1512</v>
      </c>
      <c r="W704" s="1" t="s">
        <v>1513</v>
      </c>
      <c r="X704" s="1" t="s">
        <v>928</v>
      </c>
      <c r="Y704" s="1" t="s">
        <v>1483</v>
      </c>
      <c r="Z704" s="2">
        <v>100821674999.99998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0.39900000000000002</v>
      </c>
      <c r="AI704" s="4">
        <v>0</v>
      </c>
      <c r="AJ704" s="4">
        <v>0.25600000000000001</v>
      </c>
      <c r="AK704" s="4">
        <v>6.7329999999999997</v>
      </c>
      <c r="AL704" s="4">
        <v>0</v>
      </c>
      <c r="AM704" s="4">
        <v>4.7190000000000003</v>
      </c>
      <c r="AN704" s="4">
        <v>30.797999999999998</v>
      </c>
      <c r="AO704" s="4">
        <v>27.184000000000001</v>
      </c>
      <c r="AP704" s="4">
        <v>5.0519999999999996</v>
      </c>
      <c r="AQ704" s="4">
        <v>9.4640000000000004</v>
      </c>
      <c r="AR704" s="4">
        <v>6.9690000000000003</v>
      </c>
      <c r="AS704" s="4">
        <v>0</v>
      </c>
      <c r="AT704" s="4">
        <v>90.918999999999983</v>
      </c>
      <c r="AU704" s="1"/>
      <c r="AV704" s="1"/>
    </row>
    <row r="705" spans="1:48" x14ac:dyDescent="0.2">
      <c r="A705" s="1" t="s">
        <v>1757</v>
      </c>
      <c r="B705" s="1"/>
      <c r="C705" s="13" t="s">
        <v>704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1758</v>
      </c>
      <c r="I705" s="1" t="s">
        <v>53</v>
      </c>
      <c r="J705" s="1" t="s">
        <v>144</v>
      </c>
      <c r="K705" s="1" t="s">
        <v>98</v>
      </c>
      <c r="L705" s="1">
        <v>21</v>
      </c>
      <c r="M705" s="1">
        <v>12</v>
      </c>
      <c r="N705" s="1" t="s">
        <v>603</v>
      </c>
      <c r="O705" s="10" t="s">
        <v>1748</v>
      </c>
      <c r="P705" s="1">
        <v>39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1512</v>
      </c>
      <c r="W705" s="1" t="s">
        <v>1513</v>
      </c>
      <c r="X705" s="1" t="s">
        <v>928</v>
      </c>
      <c r="Y705" s="1" t="s">
        <v>1483</v>
      </c>
      <c r="Z705" s="2">
        <v>134701800000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0.439</v>
      </c>
      <c r="AI705" s="4">
        <v>0</v>
      </c>
      <c r="AJ705" s="4">
        <v>0.28799999999999998</v>
      </c>
      <c r="AK705" s="4">
        <v>6.6859999999999999</v>
      </c>
      <c r="AL705" s="4">
        <v>0</v>
      </c>
      <c r="AM705" s="4">
        <v>11.079000000000001</v>
      </c>
      <c r="AN705" s="4">
        <v>34.959000000000003</v>
      </c>
      <c r="AO705" s="4">
        <v>27.817</v>
      </c>
      <c r="AP705" s="4">
        <v>4.9400000000000004</v>
      </c>
      <c r="AQ705" s="4">
        <v>9.2650000000000006</v>
      </c>
      <c r="AR705" s="4">
        <v>7.4630000000000001</v>
      </c>
      <c r="AS705" s="4">
        <v>0</v>
      </c>
      <c r="AT705" s="4">
        <v>102.20899999999999</v>
      </c>
      <c r="AU705" s="1"/>
      <c r="AV705" s="1"/>
    </row>
    <row r="706" spans="1:48" x14ac:dyDescent="0.2">
      <c r="A706" s="1" t="s">
        <v>1772</v>
      </c>
      <c r="B706" s="1"/>
      <c r="C706" s="13" t="s">
        <v>1274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1773</v>
      </c>
      <c r="I706" s="1" t="s">
        <v>53</v>
      </c>
      <c r="J706" s="1" t="s">
        <v>144</v>
      </c>
      <c r="K706" s="1" t="s">
        <v>98</v>
      </c>
      <c r="L706" s="1">
        <v>22</v>
      </c>
      <c r="M706" s="1">
        <v>13</v>
      </c>
      <c r="N706" s="1" t="s">
        <v>603</v>
      </c>
      <c r="O706" s="10" t="s">
        <v>1763</v>
      </c>
      <c r="P706" s="1">
        <v>40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1512</v>
      </c>
      <c r="W706" s="1" t="s">
        <v>1513</v>
      </c>
      <c r="X706" s="1" t="s">
        <v>928</v>
      </c>
      <c r="Y706" s="1" t="s">
        <v>1483</v>
      </c>
      <c r="Z706" s="2">
        <v>52069030000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0.39500000000000002</v>
      </c>
      <c r="AI706" s="4">
        <v>0.22700000000000001</v>
      </c>
      <c r="AJ706" s="4">
        <v>0.57599999999999996</v>
      </c>
      <c r="AK706" s="4">
        <v>7.431</v>
      </c>
      <c r="AL706" s="4">
        <v>0</v>
      </c>
      <c r="AM706" s="4">
        <v>8.8279999999999994</v>
      </c>
      <c r="AN706" s="4">
        <v>36.042999999999999</v>
      </c>
      <c r="AO706" s="4">
        <v>27.492000000000001</v>
      </c>
      <c r="AP706" s="4">
        <v>4.6269999999999998</v>
      </c>
      <c r="AQ706" s="4">
        <v>11.486000000000001</v>
      </c>
      <c r="AR706" s="4">
        <v>7.0259999999999998</v>
      </c>
      <c r="AS706" s="4">
        <v>0</v>
      </c>
      <c r="AT706" s="4">
        <v>102.93299999999999</v>
      </c>
      <c r="AU706" s="1"/>
      <c r="AV706" s="1"/>
    </row>
    <row r="707" spans="1:48" x14ac:dyDescent="0.2">
      <c r="A707" s="1" t="s">
        <v>1793</v>
      </c>
      <c r="B707" s="1"/>
      <c r="C707" s="13" t="s">
        <v>1794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1795</v>
      </c>
      <c r="I707" s="1" t="s">
        <v>53</v>
      </c>
      <c r="J707" s="1" t="s">
        <v>144</v>
      </c>
      <c r="K707" s="1" t="s">
        <v>98</v>
      </c>
      <c r="L707" s="1">
        <v>23</v>
      </c>
      <c r="M707" s="1">
        <v>14</v>
      </c>
      <c r="N707" s="1" t="s">
        <v>603</v>
      </c>
      <c r="O707" s="10" t="s">
        <v>1780</v>
      </c>
      <c r="P707" s="1">
        <v>41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1512</v>
      </c>
      <c r="W707" s="1" t="s">
        <v>1513</v>
      </c>
      <c r="X707" s="1" t="s">
        <v>928</v>
      </c>
      <c r="Y707" s="1" t="s">
        <v>1483</v>
      </c>
      <c r="Z707" s="2">
        <v>49833020000.000008</v>
      </c>
      <c r="AA707" s="2" t="s">
        <v>51</v>
      </c>
      <c r="AB707" s="3" t="s">
        <v>51</v>
      </c>
      <c r="AC707" s="2" t="s">
        <v>51</v>
      </c>
      <c r="AD707" s="2" t="s">
        <v>51</v>
      </c>
      <c r="AE707" s="1">
        <v>90</v>
      </c>
      <c r="AF707" s="1">
        <v>3</v>
      </c>
      <c r="AG707" s="1" t="s">
        <v>98</v>
      </c>
      <c r="AH707" s="4">
        <v>0</v>
      </c>
      <c r="AI707" s="4">
        <v>0</v>
      </c>
      <c r="AJ707" s="4">
        <v>0</v>
      </c>
      <c r="AK707" s="4">
        <v>3.4769999999999999</v>
      </c>
      <c r="AL707" s="4">
        <v>5.0609999999999999</v>
      </c>
      <c r="AM707" s="4">
        <v>2.5</v>
      </c>
      <c r="AN707" s="4">
        <v>67.3</v>
      </c>
      <c r="AO707" s="4">
        <v>16.596</v>
      </c>
      <c r="AP707" s="4">
        <v>5.6769999999999996</v>
      </c>
      <c r="AQ707" s="4">
        <v>49.258000000000003</v>
      </c>
      <c r="AR707" s="4">
        <v>8.9</v>
      </c>
      <c r="AS707" s="4">
        <v>6.492</v>
      </c>
      <c r="AT707" s="4">
        <v>165.261</v>
      </c>
      <c r="AU707" s="1"/>
      <c r="AV707" s="1"/>
    </row>
    <row r="708" spans="1:48" x14ac:dyDescent="0.2">
      <c r="A708" s="1" t="s">
        <v>142</v>
      </c>
      <c r="B708" s="1">
        <v>713</v>
      </c>
      <c r="C708" s="1" t="s">
        <v>143</v>
      </c>
      <c r="D708" s="1" t="s">
        <v>51</v>
      </c>
      <c r="E708" s="1" t="s">
        <v>51</v>
      </c>
      <c r="F708" s="1" t="s">
        <v>51</v>
      </c>
      <c r="G708" s="1" t="s">
        <v>51</v>
      </c>
      <c r="H708" s="1" t="s">
        <v>51</v>
      </c>
      <c r="I708" s="1" t="s">
        <v>53</v>
      </c>
      <c r="J708" s="1" t="s">
        <v>144</v>
      </c>
      <c r="K708" s="1" t="s">
        <v>79</v>
      </c>
      <c r="L708" s="1">
        <v>4</v>
      </c>
      <c r="M708" s="1">
        <v>-7</v>
      </c>
      <c r="N708" s="1" t="s">
        <v>51</v>
      </c>
      <c r="O708" s="1" t="s">
        <v>51</v>
      </c>
      <c r="P708" s="1">
        <v>44</v>
      </c>
      <c r="Q708" s="1" t="s">
        <v>56</v>
      </c>
      <c r="R708" s="1" t="s">
        <v>69</v>
      </c>
      <c r="S708" s="1" t="s">
        <v>80</v>
      </c>
      <c r="T708" s="1" t="s">
        <v>51</v>
      </c>
      <c r="U708" s="1" t="s">
        <v>51</v>
      </c>
      <c r="V708" s="1" t="s">
        <v>145</v>
      </c>
      <c r="W708" s="1" t="s">
        <v>146</v>
      </c>
      <c r="X708" s="1" t="s">
        <v>59</v>
      </c>
      <c r="Y708" s="1" t="s">
        <v>147</v>
      </c>
      <c r="Z708" s="3">
        <v>49200000000</v>
      </c>
      <c r="AA708" s="2" t="s">
        <v>51</v>
      </c>
      <c r="AB708" s="2" t="s">
        <v>51</v>
      </c>
      <c r="AC708" s="2" t="s">
        <v>51</v>
      </c>
      <c r="AD708" s="2" t="s">
        <v>51</v>
      </c>
      <c r="AE708" s="2" t="s">
        <v>51</v>
      </c>
      <c r="AF708" s="1">
        <v>4</v>
      </c>
      <c r="AG708" s="2" t="s">
        <v>51</v>
      </c>
      <c r="AH708" s="4">
        <v>0.224</v>
      </c>
      <c r="AI708" s="4">
        <v>0.28399999999999997</v>
      </c>
      <c r="AJ708" s="4">
        <v>0</v>
      </c>
      <c r="AK708" s="4">
        <v>0</v>
      </c>
      <c r="AL708" s="4">
        <v>0.91600000000000004</v>
      </c>
      <c r="AM708" s="4">
        <v>6.5209999999999999</v>
      </c>
      <c r="AN708" s="4">
        <v>85.81</v>
      </c>
      <c r="AO708" s="4">
        <v>32.488999999999997</v>
      </c>
      <c r="AP708" s="4">
        <v>5.327</v>
      </c>
      <c r="AQ708" s="4">
        <v>23.268999999999998</v>
      </c>
      <c r="AR708" s="4">
        <v>2.1640000000000001</v>
      </c>
      <c r="AS708" s="4">
        <v>1.768</v>
      </c>
      <c r="AT708" s="5">
        <v>158.77199999999999</v>
      </c>
      <c r="AU708" s="1"/>
      <c r="AV708" s="1"/>
    </row>
    <row r="709" spans="1:48" x14ac:dyDescent="0.2">
      <c r="A709" s="1" t="s">
        <v>179</v>
      </c>
      <c r="B709" s="1">
        <v>619</v>
      </c>
      <c r="C709" s="1" t="s">
        <v>124</v>
      </c>
      <c r="D709" s="1" t="s">
        <v>51</v>
      </c>
      <c r="E709" s="1" t="s">
        <v>51</v>
      </c>
      <c r="F709" s="1" t="s">
        <v>51</v>
      </c>
      <c r="G709" s="1" t="s">
        <v>51</v>
      </c>
      <c r="H709" s="1" t="s">
        <v>51</v>
      </c>
      <c r="I709" s="1" t="s">
        <v>53</v>
      </c>
      <c r="J709" s="1" t="s">
        <v>144</v>
      </c>
      <c r="K709" s="1" t="s">
        <v>79</v>
      </c>
      <c r="L709" s="1">
        <v>7</v>
      </c>
      <c r="M709" s="1">
        <v>-4</v>
      </c>
      <c r="N709" s="1" t="s">
        <v>51</v>
      </c>
      <c r="O709" s="1" t="s">
        <v>51</v>
      </c>
      <c r="P709" s="1">
        <v>47</v>
      </c>
      <c r="Q709" s="1" t="s">
        <v>56</v>
      </c>
      <c r="R709" s="1" t="s">
        <v>69</v>
      </c>
      <c r="S709" s="1" t="s">
        <v>80</v>
      </c>
      <c r="T709" s="1" t="s">
        <v>51</v>
      </c>
      <c r="U709" s="1" t="s">
        <v>51</v>
      </c>
      <c r="V709" s="1" t="s">
        <v>145</v>
      </c>
      <c r="W709" s="1" t="s">
        <v>146</v>
      </c>
      <c r="X709" s="1" t="s">
        <v>59</v>
      </c>
      <c r="Y709" s="1" t="s">
        <v>147</v>
      </c>
      <c r="Z709" s="2">
        <v>332000000000</v>
      </c>
      <c r="AA709" s="2" t="s">
        <v>51</v>
      </c>
      <c r="AB709" s="2" t="s">
        <v>51</v>
      </c>
      <c r="AC709" s="2" t="s">
        <v>51</v>
      </c>
      <c r="AD709" s="2" t="s">
        <v>51</v>
      </c>
      <c r="AE709" s="2" t="s">
        <v>51</v>
      </c>
      <c r="AF709" s="1">
        <v>4</v>
      </c>
      <c r="AG709" s="2" t="s">
        <v>51</v>
      </c>
      <c r="AH709" s="4">
        <v>0.17699999999999999</v>
      </c>
      <c r="AI709" s="4">
        <v>0</v>
      </c>
      <c r="AJ709" s="4">
        <v>0</v>
      </c>
      <c r="AK709" s="4">
        <v>0</v>
      </c>
      <c r="AL709" s="4">
        <v>2.13</v>
      </c>
      <c r="AM709" s="4">
        <v>3.66</v>
      </c>
      <c r="AN709" s="4">
        <v>82.17</v>
      </c>
      <c r="AO709" s="4">
        <v>30.370999999999999</v>
      </c>
      <c r="AP709" s="4">
        <v>8.3330000000000002</v>
      </c>
      <c r="AQ709" s="4">
        <v>30.058</v>
      </c>
      <c r="AR709" s="4">
        <v>4.218</v>
      </c>
      <c r="AS709" s="4">
        <v>5.6520000000000001</v>
      </c>
      <c r="AT709" s="5">
        <v>166.76899999999998</v>
      </c>
      <c r="AU709" s="1"/>
      <c r="AV709" s="1"/>
    </row>
    <row r="710" spans="1:48" x14ac:dyDescent="0.2">
      <c r="A710" s="1" t="s">
        <v>285</v>
      </c>
      <c r="B710" s="1">
        <v>627</v>
      </c>
      <c r="C710" s="1" t="s">
        <v>286</v>
      </c>
      <c r="D710" s="1" t="s">
        <v>51</v>
      </c>
      <c r="E710" s="1" t="s">
        <v>51</v>
      </c>
      <c r="F710" s="1" t="s">
        <v>51</v>
      </c>
      <c r="G710" s="1" t="s">
        <v>51</v>
      </c>
      <c r="H710" s="1" t="s">
        <v>51</v>
      </c>
      <c r="I710" s="1" t="s">
        <v>53</v>
      </c>
      <c r="J710" s="1" t="s">
        <v>144</v>
      </c>
      <c r="K710" s="1" t="s">
        <v>79</v>
      </c>
      <c r="L710" s="1">
        <v>8</v>
      </c>
      <c r="M710" s="1">
        <v>-3</v>
      </c>
      <c r="N710" s="1" t="s">
        <v>287</v>
      </c>
      <c r="O710" s="1" t="s">
        <v>287</v>
      </c>
      <c r="P710" s="1">
        <v>48</v>
      </c>
      <c r="Q710" s="1" t="s">
        <v>56</v>
      </c>
      <c r="R710" s="1" t="s">
        <v>69</v>
      </c>
      <c r="S710" s="1" t="s">
        <v>80</v>
      </c>
      <c r="T710" s="1" t="s">
        <v>51</v>
      </c>
      <c r="U710" s="1" t="s">
        <v>51</v>
      </c>
      <c r="V710" s="1" t="s">
        <v>145</v>
      </c>
      <c r="W710" s="1" t="s">
        <v>146</v>
      </c>
      <c r="X710" s="1" t="s">
        <v>59</v>
      </c>
      <c r="Y710" s="1" t="s">
        <v>147</v>
      </c>
      <c r="Z710" s="2">
        <v>336000000000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2" t="s">
        <v>51</v>
      </c>
      <c r="AF710" s="1">
        <v>4</v>
      </c>
      <c r="AG710" s="2" t="s">
        <v>51</v>
      </c>
      <c r="AH710" s="4">
        <v>0</v>
      </c>
      <c r="AI710" s="4">
        <v>0</v>
      </c>
      <c r="AJ710" s="4">
        <v>0</v>
      </c>
      <c r="AK710" s="4">
        <v>0.20599999999999999</v>
      </c>
      <c r="AL710" s="4">
        <v>1.169</v>
      </c>
      <c r="AM710" s="4">
        <v>1.4179999999999999</v>
      </c>
      <c r="AN710" s="4">
        <v>79.415999999999997</v>
      </c>
      <c r="AO710" s="4">
        <v>29.530999999999999</v>
      </c>
      <c r="AP710" s="4">
        <v>7.359</v>
      </c>
      <c r="AQ710" s="4">
        <v>31.02</v>
      </c>
      <c r="AR710" s="4">
        <v>4.5599999999999996</v>
      </c>
      <c r="AS710" s="4">
        <v>5.2350000000000003</v>
      </c>
      <c r="AT710" s="5">
        <v>159.91400000000002</v>
      </c>
      <c r="AU710" s="1"/>
      <c r="AV710" s="1"/>
    </row>
    <row r="711" spans="1:48" x14ac:dyDescent="0.2">
      <c r="A711" s="1" t="s">
        <v>302</v>
      </c>
      <c r="B711" s="1">
        <v>635</v>
      </c>
      <c r="C711" s="1" t="s">
        <v>303</v>
      </c>
      <c r="D711" s="1" t="s">
        <v>51</v>
      </c>
      <c r="E711" s="1" t="s">
        <v>51</v>
      </c>
      <c r="F711" s="1" t="s">
        <v>51</v>
      </c>
      <c r="G711" s="1" t="s">
        <v>51</v>
      </c>
      <c r="H711" s="1" t="s">
        <v>51</v>
      </c>
      <c r="I711" s="1" t="s">
        <v>53</v>
      </c>
      <c r="J711" s="1" t="s">
        <v>144</v>
      </c>
      <c r="K711" s="1" t="s">
        <v>79</v>
      </c>
      <c r="L711" s="1">
        <v>9</v>
      </c>
      <c r="M711" s="1">
        <v>-2</v>
      </c>
      <c r="N711" s="1" t="s">
        <v>287</v>
      </c>
      <c r="O711" s="1" t="s">
        <v>287</v>
      </c>
      <c r="P711" s="1">
        <v>49</v>
      </c>
      <c r="Q711" s="1" t="s">
        <v>56</v>
      </c>
      <c r="R711" s="1" t="s">
        <v>69</v>
      </c>
      <c r="S711" s="1" t="s">
        <v>80</v>
      </c>
      <c r="T711" s="1" t="s">
        <v>51</v>
      </c>
      <c r="U711" s="1" t="s">
        <v>51</v>
      </c>
      <c r="V711" s="1" t="s">
        <v>145</v>
      </c>
      <c r="W711" s="1" t="s">
        <v>146</v>
      </c>
      <c r="X711" s="1" t="s">
        <v>59</v>
      </c>
      <c r="Y711" s="1" t="s">
        <v>147</v>
      </c>
      <c r="Z711" s="2">
        <v>293000000000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2" t="s">
        <v>51</v>
      </c>
      <c r="AF711" s="1">
        <v>4</v>
      </c>
      <c r="AG711" s="2" t="s">
        <v>51</v>
      </c>
      <c r="AH711" s="4">
        <v>0.224</v>
      </c>
      <c r="AI711" s="4">
        <v>0</v>
      </c>
      <c r="AJ711" s="4">
        <v>0</v>
      </c>
      <c r="AK711" s="4">
        <v>0</v>
      </c>
      <c r="AL711" s="4">
        <v>0.69399999999999995</v>
      </c>
      <c r="AM711" s="4">
        <v>4.5860000000000003</v>
      </c>
      <c r="AN711" s="4">
        <v>79.638000000000005</v>
      </c>
      <c r="AO711" s="4">
        <v>30.873000000000001</v>
      </c>
      <c r="AP711" s="4">
        <v>7.806</v>
      </c>
      <c r="AQ711" s="4">
        <v>31.927</v>
      </c>
      <c r="AR711" s="4">
        <v>5.3719999999999999</v>
      </c>
      <c r="AS711" s="4">
        <v>4.3840000000000003</v>
      </c>
      <c r="AT711" s="5">
        <v>165.50400000000002</v>
      </c>
      <c r="AU711" s="1"/>
      <c r="AV711" s="1"/>
    </row>
    <row r="712" spans="1:48" x14ac:dyDescent="0.2">
      <c r="A712" s="1" t="s">
        <v>375</v>
      </c>
      <c r="B712" s="1">
        <v>643</v>
      </c>
      <c r="C712" s="1" t="s">
        <v>376</v>
      </c>
      <c r="D712" s="1" t="s">
        <v>51</v>
      </c>
      <c r="E712" s="1" t="s">
        <v>51</v>
      </c>
      <c r="F712" s="1" t="s">
        <v>51</v>
      </c>
      <c r="G712" s="1" t="s">
        <v>51</v>
      </c>
      <c r="H712" s="1" t="s">
        <v>51</v>
      </c>
      <c r="I712" s="1" t="s">
        <v>53</v>
      </c>
      <c r="J712" s="1" t="s">
        <v>144</v>
      </c>
      <c r="K712" s="1" t="s">
        <v>79</v>
      </c>
      <c r="L712" s="1">
        <v>10</v>
      </c>
      <c r="M712" s="1">
        <v>-1</v>
      </c>
      <c r="N712" s="1" t="s">
        <v>287</v>
      </c>
      <c r="O712" s="1" t="s">
        <v>287</v>
      </c>
      <c r="P712" s="1">
        <v>50</v>
      </c>
      <c r="Q712" s="1" t="s">
        <v>56</v>
      </c>
      <c r="R712" s="1" t="s">
        <v>69</v>
      </c>
      <c r="S712" s="1" t="s">
        <v>80</v>
      </c>
      <c r="T712" s="1" t="s">
        <v>51</v>
      </c>
      <c r="U712" s="1" t="s">
        <v>51</v>
      </c>
      <c r="V712" s="1" t="s">
        <v>145</v>
      </c>
      <c r="W712" s="1" t="s">
        <v>146</v>
      </c>
      <c r="X712" s="1" t="s">
        <v>59</v>
      </c>
      <c r="Y712" s="1" t="s">
        <v>147</v>
      </c>
      <c r="Z712" s="2">
        <v>298000000000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2" t="s">
        <v>51</v>
      </c>
      <c r="AF712" s="1">
        <v>4</v>
      </c>
      <c r="AG712" s="2" t="s">
        <v>51</v>
      </c>
      <c r="AH712" s="4">
        <v>0</v>
      </c>
      <c r="AI712" s="4">
        <v>0</v>
      </c>
      <c r="AJ712" s="4">
        <v>0</v>
      </c>
      <c r="AK712" s="4">
        <v>0</v>
      </c>
      <c r="AL712" s="4">
        <v>2.2290000000000001</v>
      </c>
      <c r="AM712" s="4">
        <v>0</v>
      </c>
      <c r="AN712" s="4">
        <v>76.625</v>
      </c>
      <c r="AO712" s="4">
        <v>30.635000000000002</v>
      </c>
      <c r="AP712" s="4">
        <v>8.218</v>
      </c>
      <c r="AQ712" s="4">
        <v>31.088000000000001</v>
      </c>
      <c r="AR712" s="4">
        <v>5.21</v>
      </c>
      <c r="AS712" s="4">
        <v>3.411</v>
      </c>
      <c r="AT712" s="5">
        <v>157.41600000000003</v>
      </c>
      <c r="AU712" s="1"/>
      <c r="AV712" s="1"/>
    </row>
    <row r="713" spans="1:48" x14ac:dyDescent="0.2">
      <c r="A713" s="1" t="s">
        <v>391</v>
      </c>
      <c r="B713" s="1">
        <v>651</v>
      </c>
      <c r="C713" s="1" t="s">
        <v>392</v>
      </c>
      <c r="D713" s="1" t="s">
        <v>51</v>
      </c>
      <c r="E713" s="1" t="s">
        <v>51</v>
      </c>
      <c r="F713" s="1" t="s">
        <v>51</v>
      </c>
      <c r="G713" s="1" t="s">
        <v>51</v>
      </c>
      <c r="H713" s="1" t="s">
        <v>51</v>
      </c>
      <c r="I713" s="1" t="s">
        <v>53</v>
      </c>
      <c r="J713" s="1" t="s">
        <v>144</v>
      </c>
      <c r="K713" s="1" t="s">
        <v>79</v>
      </c>
      <c r="L713" s="1">
        <v>11</v>
      </c>
      <c r="M713" s="1">
        <v>0</v>
      </c>
      <c r="N713" s="1" t="s">
        <v>287</v>
      </c>
      <c r="O713" s="1" t="s">
        <v>287</v>
      </c>
      <c r="P713" s="1">
        <v>51</v>
      </c>
      <c r="Q713" s="1" t="s">
        <v>56</v>
      </c>
      <c r="R713" s="1" t="s">
        <v>69</v>
      </c>
      <c r="S713" s="1" t="s">
        <v>80</v>
      </c>
      <c r="T713" s="1" t="s">
        <v>51</v>
      </c>
      <c r="U713" s="1" t="s">
        <v>51</v>
      </c>
      <c r="V713" s="1" t="s">
        <v>145</v>
      </c>
      <c r="W713" s="1" t="s">
        <v>146</v>
      </c>
      <c r="X713" s="1" t="s">
        <v>59</v>
      </c>
      <c r="Y713" s="1" t="s">
        <v>147</v>
      </c>
      <c r="Z713" s="2">
        <v>236000000000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2" t="s">
        <v>51</v>
      </c>
      <c r="AF713" s="1">
        <v>4</v>
      </c>
      <c r="AG713" s="2" t="s">
        <v>51</v>
      </c>
      <c r="AH713" s="4">
        <v>0.24</v>
      </c>
      <c r="AI713" s="4">
        <v>0</v>
      </c>
      <c r="AJ713" s="4">
        <v>0</v>
      </c>
      <c r="AK713" s="4">
        <v>0</v>
      </c>
      <c r="AL713" s="4">
        <v>2.605</v>
      </c>
      <c r="AM713" s="4">
        <v>4.4560000000000004</v>
      </c>
      <c r="AN713" s="4">
        <v>76.262</v>
      </c>
      <c r="AO713" s="4">
        <v>30.975000000000001</v>
      </c>
      <c r="AP713" s="4">
        <v>10.19</v>
      </c>
      <c r="AQ713" s="4">
        <v>30.274999999999999</v>
      </c>
      <c r="AR713" s="4">
        <v>5.37</v>
      </c>
      <c r="AS713" s="4">
        <v>3.2330000000000001</v>
      </c>
      <c r="AT713" s="5">
        <v>163.60600000000002</v>
      </c>
      <c r="AU713" s="1"/>
      <c r="AV713" s="1"/>
    </row>
    <row r="714" spans="1:48" x14ac:dyDescent="0.2">
      <c r="A714" s="1" t="s">
        <v>463</v>
      </c>
      <c r="B714" s="1">
        <v>659</v>
      </c>
      <c r="C714" s="1" t="s">
        <v>464</v>
      </c>
      <c r="D714" s="1" t="s">
        <v>51</v>
      </c>
      <c r="E714" s="1" t="s">
        <v>51</v>
      </c>
      <c r="F714" s="1" t="s">
        <v>51</v>
      </c>
      <c r="G714" s="1" t="s">
        <v>51</v>
      </c>
      <c r="H714" s="1" t="s">
        <v>51</v>
      </c>
      <c r="I714" s="1" t="s">
        <v>53</v>
      </c>
      <c r="J714" s="1" t="s">
        <v>144</v>
      </c>
      <c r="K714" s="1" t="s">
        <v>79</v>
      </c>
      <c r="L714" s="1">
        <v>12</v>
      </c>
      <c r="M714" s="1">
        <v>1</v>
      </c>
      <c r="N714" s="1" t="s">
        <v>465</v>
      </c>
      <c r="O714" s="1" t="s">
        <v>466</v>
      </c>
      <c r="P714" s="1">
        <v>52</v>
      </c>
      <c r="Q714" s="1" t="s">
        <v>56</v>
      </c>
      <c r="R714" s="1" t="s">
        <v>65</v>
      </c>
      <c r="S714" s="1" t="s">
        <v>80</v>
      </c>
      <c r="T714" s="1" t="s">
        <v>51</v>
      </c>
      <c r="U714" s="1" t="s">
        <v>51</v>
      </c>
      <c r="V714" s="1" t="s">
        <v>145</v>
      </c>
      <c r="W714" s="1" t="s">
        <v>146</v>
      </c>
      <c r="X714" s="1" t="s">
        <v>59</v>
      </c>
      <c r="Y714" s="1" t="s">
        <v>147</v>
      </c>
      <c r="Z714" s="2">
        <v>347000000000</v>
      </c>
      <c r="AA714" s="2" t="s">
        <v>51</v>
      </c>
      <c r="AB714" s="3">
        <v>21400000</v>
      </c>
      <c r="AC714" s="2" t="s">
        <v>51</v>
      </c>
      <c r="AD714" s="3">
        <v>72000000</v>
      </c>
      <c r="AE714" s="2" t="s">
        <v>51</v>
      </c>
      <c r="AF714" s="1">
        <v>4</v>
      </c>
      <c r="AG714" s="2" t="s">
        <v>51</v>
      </c>
      <c r="AH714" s="4">
        <v>0.17100000000000001</v>
      </c>
      <c r="AI714" s="4">
        <v>0.35799999999999998</v>
      </c>
      <c r="AJ714" s="4">
        <v>0</v>
      </c>
      <c r="AK714" s="4">
        <v>0</v>
      </c>
      <c r="AL714" s="4">
        <v>3.0830000000000002</v>
      </c>
      <c r="AM714" s="4">
        <v>4.8520000000000003</v>
      </c>
      <c r="AN714" s="4">
        <v>72.405000000000001</v>
      </c>
      <c r="AO714" s="4">
        <v>30.498000000000001</v>
      </c>
      <c r="AP714" s="4">
        <v>9.8130000000000006</v>
      </c>
      <c r="AQ714" s="4">
        <v>31.125</v>
      </c>
      <c r="AR714" s="4">
        <v>5.2279999999999998</v>
      </c>
      <c r="AS714" s="4">
        <v>3.5960000000000001</v>
      </c>
      <c r="AT714" s="5">
        <v>161.12900000000002</v>
      </c>
      <c r="AU714" s="1"/>
      <c r="AV714" s="1"/>
    </row>
    <row r="715" spans="1:48" x14ac:dyDescent="0.2">
      <c r="A715" s="1" t="s">
        <v>481</v>
      </c>
      <c r="B715" s="1">
        <v>667</v>
      </c>
      <c r="C715" s="1" t="s">
        <v>186</v>
      </c>
      <c r="D715" s="1" t="s">
        <v>51</v>
      </c>
      <c r="E715" s="1" t="s">
        <v>51</v>
      </c>
      <c r="F715" s="1" t="s">
        <v>51</v>
      </c>
      <c r="G715" s="1" t="s">
        <v>51</v>
      </c>
      <c r="H715" s="1" t="s">
        <v>51</v>
      </c>
      <c r="I715" s="1" t="s">
        <v>53</v>
      </c>
      <c r="J715" s="1" t="s">
        <v>144</v>
      </c>
      <c r="K715" s="1" t="s">
        <v>79</v>
      </c>
      <c r="L715" s="1">
        <v>13</v>
      </c>
      <c r="M715" s="1">
        <v>2</v>
      </c>
      <c r="N715" s="1" t="s">
        <v>465</v>
      </c>
      <c r="O715" s="1" t="s">
        <v>482</v>
      </c>
      <c r="P715" s="1">
        <v>53</v>
      </c>
      <c r="Q715" s="1" t="s">
        <v>56</v>
      </c>
      <c r="R715" s="1" t="s">
        <v>65</v>
      </c>
      <c r="S715" s="1" t="s">
        <v>80</v>
      </c>
      <c r="T715" s="1" t="s">
        <v>51</v>
      </c>
      <c r="U715" s="1" t="s">
        <v>51</v>
      </c>
      <c r="V715" s="1" t="s">
        <v>145</v>
      </c>
      <c r="W715" s="1" t="s">
        <v>146</v>
      </c>
      <c r="X715" s="1" t="s">
        <v>59</v>
      </c>
      <c r="Y715" s="1" t="s">
        <v>147</v>
      </c>
      <c r="Z715" s="2">
        <v>132000000000</v>
      </c>
      <c r="AA715" s="2" t="s">
        <v>51</v>
      </c>
      <c r="AB715" s="3">
        <v>2240000</v>
      </c>
      <c r="AC715" s="2" t="s">
        <v>51</v>
      </c>
      <c r="AD715" s="3">
        <v>16800000</v>
      </c>
      <c r="AE715" s="2" t="s">
        <v>51</v>
      </c>
      <c r="AF715" s="1">
        <v>4</v>
      </c>
      <c r="AG715" s="2" t="s">
        <v>51</v>
      </c>
      <c r="AH715" s="4">
        <v>0.21099999999999999</v>
      </c>
      <c r="AI715" s="4">
        <v>0.40600000000000003</v>
      </c>
      <c r="AJ715" s="4">
        <v>9.9000000000000005E-2</v>
      </c>
      <c r="AK715" s="4">
        <v>0</v>
      </c>
      <c r="AL715" s="4">
        <v>2.6160000000000001</v>
      </c>
      <c r="AM715" s="4">
        <v>5.5990000000000002</v>
      </c>
      <c r="AN715" s="4">
        <v>70.573999999999998</v>
      </c>
      <c r="AO715" s="4">
        <v>29.736999999999998</v>
      </c>
      <c r="AP715" s="4">
        <v>10.090999999999999</v>
      </c>
      <c r="AQ715" s="4">
        <v>33.543999999999997</v>
      </c>
      <c r="AR715" s="4">
        <v>5.3310000000000004</v>
      </c>
      <c r="AS715" s="4">
        <v>3.9430000000000001</v>
      </c>
      <c r="AT715" s="5">
        <v>162.15099999999998</v>
      </c>
      <c r="AU715" s="1"/>
      <c r="AV715" s="1"/>
    </row>
    <row r="716" spans="1:48" x14ac:dyDescent="0.2">
      <c r="A716" s="1" t="s">
        <v>492</v>
      </c>
      <c r="B716" s="1">
        <v>675</v>
      </c>
      <c r="C716" s="1" t="s">
        <v>493</v>
      </c>
      <c r="D716" s="1" t="s">
        <v>51</v>
      </c>
      <c r="E716" s="1" t="s">
        <v>51</v>
      </c>
      <c r="F716" s="1" t="s">
        <v>51</v>
      </c>
      <c r="G716" s="1" t="s">
        <v>51</v>
      </c>
      <c r="H716" s="1" t="s">
        <v>51</v>
      </c>
      <c r="I716" s="1" t="s">
        <v>53</v>
      </c>
      <c r="J716" s="1" t="s">
        <v>144</v>
      </c>
      <c r="K716" s="1" t="s">
        <v>79</v>
      </c>
      <c r="L716" s="1">
        <v>14</v>
      </c>
      <c r="M716" s="1">
        <v>3</v>
      </c>
      <c r="N716" s="1" t="s">
        <v>465</v>
      </c>
      <c r="O716" s="1" t="s">
        <v>494</v>
      </c>
      <c r="P716" s="1">
        <v>54</v>
      </c>
      <c r="Q716" s="1" t="s">
        <v>56</v>
      </c>
      <c r="R716" s="1" t="s">
        <v>65</v>
      </c>
      <c r="S716" s="1" t="s">
        <v>80</v>
      </c>
      <c r="T716" s="1" t="s">
        <v>51</v>
      </c>
      <c r="U716" s="1" t="s">
        <v>51</v>
      </c>
      <c r="V716" s="1" t="s">
        <v>145</v>
      </c>
      <c r="W716" s="1" t="s">
        <v>146</v>
      </c>
      <c r="X716" s="1" t="s">
        <v>59</v>
      </c>
      <c r="Y716" s="1" t="s">
        <v>147</v>
      </c>
      <c r="Z716" s="2">
        <v>144000000000</v>
      </c>
      <c r="AA716" s="2" t="s">
        <v>51</v>
      </c>
      <c r="AB716" s="2" t="s">
        <v>51</v>
      </c>
      <c r="AC716" s="2" t="s">
        <v>51</v>
      </c>
      <c r="AD716" s="2" t="s">
        <v>51</v>
      </c>
      <c r="AE716" s="2" t="s">
        <v>51</v>
      </c>
      <c r="AF716" s="1">
        <v>4</v>
      </c>
      <c r="AG716" s="2" t="s">
        <v>51</v>
      </c>
      <c r="AH716" s="4">
        <v>0</v>
      </c>
      <c r="AI716" s="4">
        <v>0</v>
      </c>
      <c r="AJ716" s="4">
        <v>0</v>
      </c>
      <c r="AK716" s="4">
        <v>0</v>
      </c>
      <c r="AL716" s="4">
        <v>0</v>
      </c>
      <c r="AM716" s="4">
        <v>4.992</v>
      </c>
      <c r="AN716" s="4">
        <v>72.381</v>
      </c>
      <c r="AO716" s="4">
        <v>30.199000000000002</v>
      </c>
      <c r="AP716" s="4">
        <v>10.242000000000001</v>
      </c>
      <c r="AQ716" s="4">
        <v>33.533999999999999</v>
      </c>
      <c r="AR716" s="4">
        <v>5.6550000000000002</v>
      </c>
      <c r="AS716" s="4">
        <v>4.74</v>
      </c>
      <c r="AT716" s="5">
        <v>161.74300000000002</v>
      </c>
      <c r="AU716" s="1"/>
      <c r="AV716" s="1"/>
    </row>
    <row r="717" spans="1:48" x14ac:dyDescent="0.2">
      <c r="A717" s="1" t="s">
        <v>534</v>
      </c>
      <c r="B717" s="1">
        <v>683</v>
      </c>
      <c r="C717" s="1" t="s">
        <v>535</v>
      </c>
      <c r="D717" s="1" t="s">
        <v>51</v>
      </c>
      <c r="E717" s="1" t="s">
        <v>51</v>
      </c>
      <c r="F717" s="1" t="s">
        <v>51</v>
      </c>
      <c r="G717" s="1" t="s">
        <v>51</v>
      </c>
      <c r="H717" s="1" t="s">
        <v>51</v>
      </c>
      <c r="I717" s="1" t="s">
        <v>53</v>
      </c>
      <c r="J717" s="1" t="s">
        <v>144</v>
      </c>
      <c r="K717" s="1" t="s">
        <v>79</v>
      </c>
      <c r="L717" s="1">
        <v>15</v>
      </c>
      <c r="M717" s="1">
        <v>4</v>
      </c>
      <c r="N717" s="1" t="s">
        <v>465</v>
      </c>
      <c r="O717" s="1" t="s">
        <v>536</v>
      </c>
      <c r="P717" s="1">
        <v>55</v>
      </c>
      <c r="Q717" s="1" t="s">
        <v>56</v>
      </c>
      <c r="R717" s="1" t="s">
        <v>65</v>
      </c>
      <c r="S717" s="1" t="s">
        <v>80</v>
      </c>
      <c r="T717" s="1" t="s">
        <v>51</v>
      </c>
      <c r="U717" s="1" t="s">
        <v>51</v>
      </c>
      <c r="V717" s="1" t="s">
        <v>145</v>
      </c>
      <c r="W717" s="1" t="s">
        <v>146</v>
      </c>
      <c r="X717" s="1" t="s">
        <v>59</v>
      </c>
      <c r="Y717" s="1" t="s">
        <v>147</v>
      </c>
      <c r="Z717" s="2">
        <v>154000000000</v>
      </c>
      <c r="AA717" s="2" t="s">
        <v>51</v>
      </c>
      <c r="AB717" s="2" t="s">
        <v>51</v>
      </c>
      <c r="AC717" s="2" t="s">
        <v>51</v>
      </c>
      <c r="AD717" s="2" t="s">
        <v>51</v>
      </c>
      <c r="AE717" s="2" t="s">
        <v>51</v>
      </c>
      <c r="AF717" s="1">
        <v>4</v>
      </c>
      <c r="AG717" s="2" t="s">
        <v>51</v>
      </c>
      <c r="AH717" s="4">
        <v>0.187</v>
      </c>
      <c r="AI717" s="4">
        <v>0</v>
      </c>
      <c r="AJ717" s="4">
        <v>0</v>
      </c>
      <c r="AK717" s="4">
        <v>0</v>
      </c>
      <c r="AL717" s="4">
        <v>1.117</v>
      </c>
      <c r="AM717" s="4">
        <v>5.9550000000000001</v>
      </c>
      <c r="AN717" s="4">
        <v>69.759</v>
      </c>
      <c r="AO717" s="4">
        <v>27.454999999999998</v>
      </c>
      <c r="AP717" s="4">
        <v>10.244999999999999</v>
      </c>
      <c r="AQ717" s="4">
        <v>30.902999999999999</v>
      </c>
      <c r="AR717" s="4">
        <v>5.6210000000000004</v>
      </c>
      <c r="AS717" s="4">
        <v>4.9749999999999996</v>
      </c>
      <c r="AT717" s="5">
        <v>156.21700000000001</v>
      </c>
      <c r="AU717" s="1"/>
      <c r="AV717" s="1"/>
    </row>
    <row r="718" spans="1:48" x14ac:dyDescent="0.2">
      <c r="A718" s="1" t="s">
        <v>551</v>
      </c>
      <c r="B718" s="1">
        <v>691</v>
      </c>
      <c r="C718" s="1" t="s">
        <v>552</v>
      </c>
      <c r="D718" s="1" t="s">
        <v>51</v>
      </c>
      <c r="E718" s="1" t="s">
        <v>51</v>
      </c>
      <c r="F718" s="1" t="s">
        <v>51</v>
      </c>
      <c r="G718" s="1" t="s">
        <v>51</v>
      </c>
      <c r="H718" s="1" t="s">
        <v>51</v>
      </c>
      <c r="I718" s="1" t="s">
        <v>53</v>
      </c>
      <c r="J718" s="1" t="s">
        <v>144</v>
      </c>
      <c r="K718" s="1" t="s">
        <v>79</v>
      </c>
      <c r="L718" s="1">
        <v>16</v>
      </c>
      <c r="M718" s="1">
        <v>5</v>
      </c>
      <c r="N718" s="1" t="s">
        <v>465</v>
      </c>
      <c r="O718" s="1" t="s">
        <v>553</v>
      </c>
      <c r="P718" s="1">
        <v>56</v>
      </c>
      <c r="Q718" s="1" t="s">
        <v>56</v>
      </c>
      <c r="R718" s="1" t="s">
        <v>65</v>
      </c>
      <c r="S718" s="1" t="s">
        <v>80</v>
      </c>
      <c r="T718" s="1" t="s">
        <v>51</v>
      </c>
      <c r="U718" s="1" t="s">
        <v>51</v>
      </c>
      <c r="V718" s="1" t="s">
        <v>145</v>
      </c>
      <c r="W718" s="1" t="s">
        <v>146</v>
      </c>
      <c r="X718" s="1" t="s">
        <v>59</v>
      </c>
      <c r="Y718" s="1" t="s">
        <v>147</v>
      </c>
      <c r="Z718" s="2">
        <v>523000000000</v>
      </c>
      <c r="AA718" s="2" t="s">
        <v>51</v>
      </c>
      <c r="AB718" s="2" t="s">
        <v>51</v>
      </c>
      <c r="AC718" s="2" t="s">
        <v>51</v>
      </c>
      <c r="AD718" s="2" t="s">
        <v>51</v>
      </c>
      <c r="AE718" s="2" t="s">
        <v>51</v>
      </c>
      <c r="AF718" s="1">
        <v>4</v>
      </c>
      <c r="AG718" s="2" t="s">
        <v>51</v>
      </c>
      <c r="AH718" s="4">
        <v>0.221</v>
      </c>
      <c r="AI718" s="4">
        <v>0</v>
      </c>
      <c r="AJ718" s="4">
        <v>0</v>
      </c>
      <c r="AK718" s="4">
        <v>0</v>
      </c>
      <c r="AL718" s="4">
        <v>0</v>
      </c>
      <c r="AM718" s="4">
        <v>6.4539999999999997</v>
      </c>
      <c r="AN718" s="4">
        <v>69.388000000000005</v>
      </c>
      <c r="AO718" s="4">
        <v>27.943000000000001</v>
      </c>
      <c r="AP718" s="4">
        <v>9.8819999999999997</v>
      </c>
      <c r="AQ718" s="4">
        <v>34.142000000000003</v>
      </c>
      <c r="AR718" s="4">
        <v>5.1769999999999996</v>
      </c>
      <c r="AS718" s="4">
        <v>4.68</v>
      </c>
      <c r="AT718" s="5">
        <v>157.887</v>
      </c>
      <c r="AU718" s="1"/>
      <c r="AV718" s="1"/>
    </row>
    <row r="719" spans="1:48" x14ac:dyDescent="0.2">
      <c r="A719" s="1" t="s">
        <v>568</v>
      </c>
      <c r="B719" s="1">
        <v>699</v>
      </c>
      <c r="C719" s="1" t="s">
        <v>569</v>
      </c>
      <c r="D719" s="1" t="s">
        <v>51</v>
      </c>
      <c r="E719" s="1" t="s">
        <v>51</v>
      </c>
      <c r="F719" s="1" t="s">
        <v>51</v>
      </c>
      <c r="G719" s="1" t="s">
        <v>51</v>
      </c>
      <c r="H719" s="1" t="s">
        <v>51</v>
      </c>
      <c r="I719" s="1" t="s">
        <v>53</v>
      </c>
      <c r="J719" s="1" t="s">
        <v>144</v>
      </c>
      <c r="K719" s="1" t="s">
        <v>79</v>
      </c>
      <c r="L719" s="1">
        <v>17</v>
      </c>
      <c r="M719" s="1">
        <v>6</v>
      </c>
      <c r="N719" s="1" t="s">
        <v>465</v>
      </c>
      <c r="O719" s="1" t="s">
        <v>570</v>
      </c>
      <c r="P719" s="1">
        <v>57</v>
      </c>
      <c r="Q719" s="1" t="s">
        <v>56</v>
      </c>
      <c r="R719" s="1" t="s">
        <v>65</v>
      </c>
      <c r="S719" s="1" t="s">
        <v>80</v>
      </c>
      <c r="T719" s="1" t="s">
        <v>51</v>
      </c>
      <c r="U719" s="1" t="s">
        <v>51</v>
      </c>
      <c r="V719" s="1" t="s">
        <v>145</v>
      </c>
      <c r="W719" s="1" t="s">
        <v>146</v>
      </c>
      <c r="X719" s="1" t="s">
        <v>59</v>
      </c>
      <c r="Y719" s="1" t="s">
        <v>147</v>
      </c>
      <c r="Z719" s="2">
        <v>265000000000</v>
      </c>
      <c r="AA719" s="2" t="s">
        <v>51</v>
      </c>
      <c r="AB719" s="2" t="s">
        <v>51</v>
      </c>
      <c r="AC719" s="2" t="s">
        <v>51</v>
      </c>
      <c r="AD719" s="2" t="s">
        <v>51</v>
      </c>
      <c r="AE719" s="2" t="s">
        <v>51</v>
      </c>
      <c r="AF719" s="1">
        <v>4</v>
      </c>
      <c r="AG719" s="2" t="s">
        <v>51</v>
      </c>
      <c r="AH719" s="4">
        <v>0.20899999999999999</v>
      </c>
      <c r="AI719" s="4">
        <v>0</v>
      </c>
      <c r="AJ719" s="4">
        <v>0</v>
      </c>
      <c r="AK719" s="4">
        <v>0</v>
      </c>
      <c r="AL719" s="4">
        <v>2.9550000000000001</v>
      </c>
      <c r="AM719" s="4">
        <v>8.0030000000000001</v>
      </c>
      <c r="AN719" s="4">
        <v>66.822000000000003</v>
      </c>
      <c r="AO719" s="4">
        <v>26.949000000000002</v>
      </c>
      <c r="AP719" s="4">
        <v>9.8190000000000008</v>
      </c>
      <c r="AQ719" s="4">
        <v>34.003999999999998</v>
      </c>
      <c r="AR719" s="4">
        <v>4.8600000000000003</v>
      </c>
      <c r="AS719" s="4">
        <v>4.97</v>
      </c>
      <c r="AT719" s="5">
        <v>158.59100000000001</v>
      </c>
      <c r="AU719" s="1"/>
      <c r="AV719" s="1"/>
    </row>
    <row r="720" spans="1:48" x14ac:dyDescent="0.2">
      <c r="A720" s="1" t="s">
        <v>585</v>
      </c>
      <c r="B720" s="1">
        <v>611</v>
      </c>
      <c r="C720" s="1" t="s">
        <v>586</v>
      </c>
      <c r="D720" s="1" t="s">
        <v>51</v>
      </c>
      <c r="E720" s="1" t="s">
        <v>51</v>
      </c>
      <c r="F720" s="1" t="s">
        <v>51</v>
      </c>
      <c r="G720" s="1" t="s">
        <v>51</v>
      </c>
      <c r="H720" s="1" t="s">
        <v>51</v>
      </c>
      <c r="I720" s="1" t="s">
        <v>53</v>
      </c>
      <c r="J720" s="1" t="s">
        <v>144</v>
      </c>
      <c r="K720" s="1" t="s">
        <v>79</v>
      </c>
      <c r="L720" s="1">
        <v>18</v>
      </c>
      <c r="M720" s="1">
        <v>7</v>
      </c>
      <c r="N720" s="1" t="s">
        <v>465</v>
      </c>
      <c r="O720" s="1" t="s">
        <v>587</v>
      </c>
      <c r="P720" s="1">
        <v>58</v>
      </c>
      <c r="Q720" s="1" t="s">
        <v>56</v>
      </c>
      <c r="R720" s="1" t="s">
        <v>65</v>
      </c>
      <c r="S720" s="1" t="s">
        <v>80</v>
      </c>
      <c r="T720" s="1" t="s">
        <v>51</v>
      </c>
      <c r="U720" s="1" t="s">
        <v>51</v>
      </c>
      <c r="V720" s="1" t="s">
        <v>145</v>
      </c>
      <c r="W720" s="1" t="s">
        <v>146</v>
      </c>
      <c r="X720" s="1" t="s">
        <v>59</v>
      </c>
      <c r="Y720" s="1" t="s">
        <v>147</v>
      </c>
      <c r="Z720" s="2">
        <v>232000000000</v>
      </c>
      <c r="AA720" s="2" t="s">
        <v>51</v>
      </c>
      <c r="AB720" s="2" t="s">
        <v>51</v>
      </c>
      <c r="AC720" s="2" t="s">
        <v>51</v>
      </c>
      <c r="AD720" s="2" t="s">
        <v>51</v>
      </c>
      <c r="AE720" s="2" t="s">
        <v>51</v>
      </c>
      <c r="AF720" s="1">
        <v>4</v>
      </c>
      <c r="AG720" s="2" t="s">
        <v>51</v>
      </c>
      <c r="AH720" s="4">
        <v>0.214</v>
      </c>
      <c r="AI720" s="4">
        <v>0</v>
      </c>
      <c r="AJ720" s="4">
        <v>0</v>
      </c>
      <c r="AK720" s="4">
        <v>0</v>
      </c>
      <c r="AL720" s="4">
        <v>1.1779999999999999</v>
      </c>
      <c r="AM720" s="4">
        <v>10.891</v>
      </c>
      <c r="AN720" s="4">
        <v>65.096999999999994</v>
      </c>
      <c r="AO720" s="4">
        <v>26.481999999999999</v>
      </c>
      <c r="AP720" s="4">
        <v>9.5220000000000002</v>
      </c>
      <c r="AQ720" s="4">
        <v>33.942</v>
      </c>
      <c r="AR720" s="4">
        <v>4.55</v>
      </c>
      <c r="AS720" s="4">
        <v>5.1749999999999998</v>
      </c>
      <c r="AT720" s="5">
        <v>157.05100000000002</v>
      </c>
      <c r="AU720" s="1"/>
      <c r="AV720" s="1"/>
    </row>
    <row r="721" spans="1:48" x14ac:dyDescent="0.2">
      <c r="A721" s="1" t="s">
        <v>602</v>
      </c>
      <c r="B721" s="1">
        <v>721</v>
      </c>
      <c r="C721" s="1" t="s">
        <v>208</v>
      </c>
      <c r="D721" s="1" t="s">
        <v>51</v>
      </c>
      <c r="E721" s="1" t="s">
        <v>51</v>
      </c>
      <c r="F721" s="1" t="s">
        <v>51</v>
      </c>
      <c r="G721" s="1" t="s">
        <v>51</v>
      </c>
      <c r="H721" s="1" t="s">
        <v>51</v>
      </c>
      <c r="I721" s="1" t="s">
        <v>53</v>
      </c>
      <c r="J721" s="1" t="s">
        <v>144</v>
      </c>
      <c r="K721" s="1" t="s">
        <v>79</v>
      </c>
      <c r="L721" s="1">
        <v>19</v>
      </c>
      <c r="M721" s="1">
        <v>8</v>
      </c>
      <c r="N721" s="1" t="s">
        <v>603</v>
      </c>
      <c r="O721" s="1" t="s">
        <v>604</v>
      </c>
      <c r="P721" s="1">
        <v>59</v>
      </c>
      <c r="Q721" s="1" t="s">
        <v>56</v>
      </c>
      <c r="R721" s="1" t="s">
        <v>65</v>
      </c>
      <c r="S721" s="1" t="s">
        <v>80</v>
      </c>
      <c r="T721" s="1" t="s">
        <v>51</v>
      </c>
      <c r="U721" s="1" t="s">
        <v>51</v>
      </c>
      <c r="V721" s="1" t="s">
        <v>145</v>
      </c>
      <c r="W721" s="1" t="s">
        <v>146</v>
      </c>
      <c r="X721" s="1" t="s">
        <v>59</v>
      </c>
      <c r="Y721" s="1" t="s">
        <v>147</v>
      </c>
      <c r="Z721" s="2">
        <v>148000000000</v>
      </c>
      <c r="AA721" s="2" t="s">
        <v>51</v>
      </c>
      <c r="AB721" s="2" t="s">
        <v>51</v>
      </c>
      <c r="AC721" s="2" t="s">
        <v>51</v>
      </c>
      <c r="AD721" s="2" t="s">
        <v>51</v>
      </c>
      <c r="AE721" s="2" t="s">
        <v>51</v>
      </c>
      <c r="AF721" s="1">
        <v>4</v>
      </c>
      <c r="AG721" s="2" t="s">
        <v>51</v>
      </c>
      <c r="AH721" s="4">
        <v>0</v>
      </c>
      <c r="AI721" s="4">
        <v>0</v>
      </c>
      <c r="AJ721" s="4">
        <v>0</v>
      </c>
      <c r="AK721" s="4">
        <v>0</v>
      </c>
      <c r="AL721" s="4">
        <v>1.008</v>
      </c>
      <c r="AM721" s="4">
        <v>11.624000000000001</v>
      </c>
      <c r="AN721" s="4">
        <v>67.131</v>
      </c>
      <c r="AO721" s="4">
        <v>27.007999999999999</v>
      </c>
      <c r="AP721" s="4">
        <v>9.7520000000000007</v>
      </c>
      <c r="AQ721" s="4">
        <v>30.89</v>
      </c>
      <c r="AR721" s="4">
        <v>4.7690000000000001</v>
      </c>
      <c r="AS721" s="4">
        <v>5.3109999999999999</v>
      </c>
      <c r="AT721" s="5">
        <v>157.49300000000002</v>
      </c>
      <c r="AU721" s="1"/>
      <c r="AV721" s="1"/>
    </row>
    <row r="722" spans="1:48" x14ac:dyDescent="0.2">
      <c r="A722" s="1" t="s">
        <v>686</v>
      </c>
      <c r="B722" s="1">
        <v>729</v>
      </c>
      <c r="C722" s="1" t="s">
        <v>687</v>
      </c>
      <c r="D722" s="1" t="s">
        <v>51</v>
      </c>
      <c r="E722" s="1" t="s">
        <v>51</v>
      </c>
      <c r="F722" s="1" t="s">
        <v>51</v>
      </c>
      <c r="G722" s="1" t="s">
        <v>51</v>
      </c>
      <c r="H722" s="1" t="s">
        <v>51</v>
      </c>
      <c r="I722" s="1" t="s">
        <v>53</v>
      </c>
      <c r="J722" s="1" t="s">
        <v>144</v>
      </c>
      <c r="K722" s="1" t="s">
        <v>79</v>
      </c>
      <c r="L722" s="1">
        <v>20</v>
      </c>
      <c r="M722" s="1">
        <v>9</v>
      </c>
      <c r="N722" s="1" t="s">
        <v>603</v>
      </c>
      <c r="O722" s="1" t="s">
        <v>688</v>
      </c>
      <c r="P722" s="1">
        <v>60</v>
      </c>
      <c r="Q722" s="1" t="s">
        <v>56</v>
      </c>
      <c r="R722" s="1" t="s">
        <v>65</v>
      </c>
      <c r="S722" s="1" t="s">
        <v>80</v>
      </c>
      <c r="T722" s="1" t="s">
        <v>51</v>
      </c>
      <c r="U722" s="1" t="s">
        <v>51</v>
      </c>
      <c r="V722" s="1" t="s">
        <v>145</v>
      </c>
      <c r="W722" s="1" t="s">
        <v>146</v>
      </c>
      <c r="X722" s="1" t="s">
        <v>59</v>
      </c>
      <c r="Y722" s="1" t="s">
        <v>147</v>
      </c>
      <c r="Z722" s="3">
        <v>136000000000</v>
      </c>
      <c r="AA722" s="2" t="s">
        <v>51</v>
      </c>
      <c r="AB722" s="2" t="s">
        <v>51</v>
      </c>
      <c r="AC722" s="2" t="s">
        <v>51</v>
      </c>
      <c r="AD722" s="2" t="s">
        <v>51</v>
      </c>
      <c r="AE722" s="2" t="s">
        <v>51</v>
      </c>
      <c r="AF722" s="1">
        <v>4</v>
      </c>
      <c r="AG722" s="2" t="s">
        <v>51</v>
      </c>
      <c r="AH722" s="4">
        <v>0.11899999999999999</v>
      </c>
      <c r="AI722" s="4">
        <v>0.40300000000000002</v>
      </c>
      <c r="AJ722" s="4">
        <v>0</v>
      </c>
      <c r="AK722" s="4">
        <v>0</v>
      </c>
      <c r="AL722" s="4">
        <v>0.56299999999999994</v>
      </c>
      <c r="AM722" s="4">
        <v>10.433</v>
      </c>
      <c r="AN722" s="4">
        <v>65.986000000000004</v>
      </c>
      <c r="AO722" s="4">
        <v>27.018999999999998</v>
      </c>
      <c r="AP722" s="4">
        <v>8.15</v>
      </c>
      <c r="AQ722" s="4">
        <v>30.905999999999999</v>
      </c>
      <c r="AR722" s="4">
        <v>3.339</v>
      </c>
      <c r="AS722" s="4">
        <v>5.0910000000000002</v>
      </c>
      <c r="AT722" s="5">
        <v>152.00900000000001</v>
      </c>
      <c r="AU722" s="1"/>
      <c r="AV722" s="1"/>
    </row>
    <row r="723" spans="1:48" x14ac:dyDescent="0.2">
      <c r="A723" s="1" t="s">
        <v>703</v>
      </c>
      <c r="B723" s="1">
        <v>737</v>
      </c>
      <c r="C723" s="1" t="s">
        <v>704</v>
      </c>
      <c r="D723" s="1" t="s">
        <v>51</v>
      </c>
      <c r="E723" s="1" t="s">
        <v>51</v>
      </c>
      <c r="F723" s="1" t="s">
        <v>51</v>
      </c>
      <c r="G723" s="1" t="s">
        <v>51</v>
      </c>
      <c r="H723" s="1" t="s">
        <v>51</v>
      </c>
      <c r="I723" s="1" t="s">
        <v>53</v>
      </c>
      <c r="J723" s="1" t="s">
        <v>144</v>
      </c>
      <c r="K723" s="1" t="s">
        <v>79</v>
      </c>
      <c r="L723" s="1">
        <v>21</v>
      </c>
      <c r="M723" s="1">
        <v>10</v>
      </c>
      <c r="N723" s="1" t="s">
        <v>603</v>
      </c>
      <c r="O723" s="1" t="s">
        <v>705</v>
      </c>
      <c r="P723" s="1">
        <v>61</v>
      </c>
      <c r="Q723" s="1" t="s">
        <v>56</v>
      </c>
      <c r="R723" s="1" t="s">
        <v>65</v>
      </c>
      <c r="S723" s="1" t="s">
        <v>80</v>
      </c>
      <c r="T723" s="1" t="s">
        <v>51</v>
      </c>
      <c r="U723" s="1" t="s">
        <v>51</v>
      </c>
      <c r="V723" s="1" t="s">
        <v>145</v>
      </c>
      <c r="W723" s="1" t="s">
        <v>146</v>
      </c>
      <c r="X723" s="1" t="s">
        <v>59</v>
      </c>
      <c r="Y723" s="1" t="s">
        <v>147</v>
      </c>
      <c r="Z723" s="2">
        <v>513000000000</v>
      </c>
      <c r="AA723" s="2" t="s">
        <v>51</v>
      </c>
      <c r="AB723" s="2" t="s">
        <v>51</v>
      </c>
      <c r="AC723" s="2" t="s">
        <v>51</v>
      </c>
      <c r="AD723" s="2" t="s">
        <v>51</v>
      </c>
      <c r="AE723" s="2" t="s">
        <v>51</v>
      </c>
      <c r="AF723" s="1">
        <v>4</v>
      </c>
      <c r="AG723" s="2" t="s">
        <v>51</v>
      </c>
      <c r="AH723" s="4">
        <v>0.14799999999999999</v>
      </c>
      <c r="AI723" s="4">
        <v>0</v>
      </c>
      <c r="AJ723" s="4">
        <v>0</v>
      </c>
      <c r="AK723" s="4">
        <v>0</v>
      </c>
      <c r="AL723" s="4">
        <v>1.669</v>
      </c>
      <c r="AM723" s="4">
        <v>12.157</v>
      </c>
      <c r="AN723" s="4">
        <v>65.555000000000007</v>
      </c>
      <c r="AO723" s="4">
        <v>26.873000000000001</v>
      </c>
      <c r="AP723" s="4">
        <v>7.8890000000000002</v>
      </c>
      <c r="AQ723" s="4">
        <v>30.283000000000001</v>
      </c>
      <c r="AR723" s="4">
        <v>2.5049999999999999</v>
      </c>
      <c r="AS723" s="4">
        <v>4.867</v>
      </c>
      <c r="AT723" s="5">
        <v>151.946</v>
      </c>
      <c r="AU723" s="1"/>
      <c r="AV723" s="1"/>
    </row>
    <row r="724" spans="1:48" x14ac:dyDescent="0.2">
      <c r="A724" s="1" t="s">
        <v>1514</v>
      </c>
      <c r="B724" s="1"/>
      <c r="C724" s="13" t="s">
        <v>163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1515</v>
      </c>
      <c r="I724" s="1" t="s">
        <v>53</v>
      </c>
      <c r="J724" s="1" t="s">
        <v>164</v>
      </c>
      <c r="K724" s="1" t="s">
        <v>111</v>
      </c>
      <c r="L724" s="1">
        <v>4</v>
      </c>
      <c r="M724" s="1">
        <v>-5</v>
      </c>
      <c r="N724" s="1" t="s">
        <v>287</v>
      </c>
      <c r="O724" s="10" t="s">
        <v>287</v>
      </c>
      <c r="P724" s="1">
        <v>22</v>
      </c>
      <c r="Q724" s="1" t="s">
        <v>56</v>
      </c>
      <c r="R724" s="1" t="s">
        <v>69</v>
      </c>
      <c r="S724" s="1" t="s">
        <v>112</v>
      </c>
      <c r="T724" s="1" t="s">
        <v>51</v>
      </c>
      <c r="U724" s="1" t="s">
        <v>51</v>
      </c>
      <c r="V724" s="1" t="s">
        <v>1516</v>
      </c>
      <c r="W724" s="1" t="s">
        <v>1517</v>
      </c>
      <c r="X724" s="1" t="s">
        <v>928</v>
      </c>
      <c r="Y724" s="1" t="s">
        <v>1483</v>
      </c>
      <c r="Z724" s="14">
        <v>43222665000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1">
        <v>90</v>
      </c>
      <c r="AF724" s="1">
        <v>3</v>
      </c>
      <c r="AG724" s="1" t="s">
        <v>98</v>
      </c>
      <c r="AH724" s="4">
        <v>0</v>
      </c>
      <c r="AI724" s="4">
        <v>1.022</v>
      </c>
      <c r="AJ724" s="4">
        <v>0.96799999999999997</v>
      </c>
      <c r="AK724" s="4">
        <v>6.2069999999999999</v>
      </c>
      <c r="AL724" s="4">
        <v>15.348000000000001</v>
      </c>
      <c r="AM724" s="4">
        <v>5.9050000000000002</v>
      </c>
      <c r="AN724" s="4">
        <v>65.893000000000001</v>
      </c>
      <c r="AO724" s="4">
        <v>14.566000000000001</v>
      </c>
      <c r="AP724" s="4">
        <v>7.2350000000000003</v>
      </c>
      <c r="AQ724" s="4">
        <v>40.246000000000002</v>
      </c>
      <c r="AR724" s="4">
        <v>7.3769999999999998</v>
      </c>
      <c r="AS724" s="4">
        <v>6.7679999999999998</v>
      </c>
      <c r="AT724" s="4">
        <v>169.54500000000002</v>
      </c>
      <c r="AU724" s="1"/>
      <c r="AV724" s="1"/>
    </row>
    <row r="725" spans="1:48" x14ac:dyDescent="0.2">
      <c r="A725" s="1" t="s">
        <v>1533</v>
      </c>
      <c r="B725" s="1"/>
      <c r="C725" s="13" t="s">
        <v>184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1534</v>
      </c>
      <c r="I725" s="1" t="s">
        <v>53</v>
      </c>
      <c r="J725" s="1" t="s">
        <v>164</v>
      </c>
      <c r="K725" s="1" t="s">
        <v>111</v>
      </c>
      <c r="L725" s="1">
        <v>7</v>
      </c>
      <c r="M725" s="1">
        <v>-2</v>
      </c>
      <c r="N725" s="1" t="s">
        <v>287</v>
      </c>
      <c r="O725" s="10" t="s">
        <v>287</v>
      </c>
      <c r="P725" s="1">
        <v>25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1516</v>
      </c>
      <c r="W725" s="1" t="s">
        <v>1517</v>
      </c>
      <c r="X725" s="1" t="s">
        <v>928</v>
      </c>
      <c r="Y725" s="1" t="s">
        <v>1483</v>
      </c>
      <c r="Z725" s="2">
        <v>356000000000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0.24299999999999999</v>
      </c>
      <c r="AJ725" s="4">
        <v>0</v>
      </c>
      <c r="AK725" s="4">
        <v>5.7220000000000004</v>
      </c>
      <c r="AL725" s="4">
        <v>3.464</v>
      </c>
      <c r="AM725" s="4">
        <v>3.9670000000000001</v>
      </c>
      <c r="AN725" s="4">
        <v>57.076000000000001</v>
      </c>
      <c r="AO725" s="4">
        <v>13.164999999999999</v>
      </c>
      <c r="AP725" s="4">
        <v>7.2169999999999996</v>
      </c>
      <c r="AQ725" s="4">
        <v>36.030999999999999</v>
      </c>
      <c r="AR725" s="4">
        <v>7.5869999999999997</v>
      </c>
      <c r="AS725" s="4">
        <v>6.1440000000000001</v>
      </c>
      <c r="AT725" s="4">
        <v>140.37299999999999</v>
      </c>
      <c r="AU725" s="1"/>
      <c r="AV725" s="1"/>
    </row>
    <row r="726" spans="1:48" x14ac:dyDescent="0.2">
      <c r="A726" s="1" t="s">
        <v>1549</v>
      </c>
      <c r="B726" s="1"/>
      <c r="C726" s="13" t="s">
        <v>295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1550</v>
      </c>
      <c r="I726" s="1" t="s">
        <v>53</v>
      </c>
      <c r="J726" s="1" t="s">
        <v>164</v>
      </c>
      <c r="K726" s="1" t="s">
        <v>111</v>
      </c>
      <c r="L726" s="1">
        <v>8</v>
      </c>
      <c r="M726" s="1">
        <v>-1</v>
      </c>
      <c r="N726" s="1" t="s">
        <v>287</v>
      </c>
      <c r="O726" s="10" t="s">
        <v>287</v>
      </c>
      <c r="P726" s="1">
        <v>26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1516</v>
      </c>
      <c r="W726" s="1" t="s">
        <v>1517</v>
      </c>
      <c r="X726" s="1" t="s">
        <v>928</v>
      </c>
      <c r="Y726" s="1" t="s">
        <v>1483</v>
      </c>
      <c r="Z726" s="2">
        <v>102745440000.00002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0.11799999999999999</v>
      </c>
      <c r="AI726" s="4">
        <v>0</v>
      </c>
      <c r="AJ726" s="4">
        <v>0</v>
      </c>
      <c r="AK726" s="4">
        <v>4.476</v>
      </c>
      <c r="AL726" s="4">
        <v>8.4250000000000007</v>
      </c>
      <c r="AM726" s="4">
        <v>7.3490000000000002</v>
      </c>
      <c r="AN726" s="4">
        <v>56.853999999999999</v>
      </c>
      <c r="AO726" s="4">
        <v>15.022</v>
      </c>
      <c r="AP726" s="4">
        <v>8.4570000000000007</v>
      </c>
      <c r="AQ726" s="4">
        <v>35.509</v>
      </c>
      <c r="AR726" s="4">
        <v>7.6890000000000001</v>
      </c>
      <c r="AS726" s="4">
        <v>6.274</v>
      </c>
      <c r="AT726" s="4">
        <v>150.05499999999998</v>
      </c>
      <c r="AU726" s="1"/>
      <c r="AV726" s="1"/>
    </row>
    <row r="727" spans="1:48" x14ac:dyDescent="0.2">
      <c r="A727" s="1" t="s">
        <v>1566</v>
      </c>
      <c r="B727" s="1"/>
      <c r="C727" s="13" t="s">
        <v>311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1567</v>
      </c>
      <c r="I727" s="1" t="s">
        <v>53</v>
      </c>
      <c r="J727" s="1" t="s">
        <v>164</v>
      </c>
      <c r="K727" s="1" t="s">
        <v>111</v>
      </c>
      <c r="L727" s="1">
        <v>9</v>
      </c>
      <c r="M727" s="1">
        <v>0</v>
      </c>
      <c r="N727" s="1" t="s">
        <v>287</v>
      </c>
      <c r="O727" s="10" t="s">
        <v>287</v>
      </c>
      <c r="P727" s="1">
        <v>27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1516</v>
      </c>
      <c r="W727" s="1" t="s">
        <v>1517</v>
      </c>
      <c r="X727" s="1" t="s">
        <v>928</v>
      </c>
      <c r="Y727" s="1" t="s">
        <v>1483</v>
      </c>
      <c r="Z727" s="2">
        <v>114038710000.00002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0.14399999999999999</v>
      </c>
      <c r="AI727" s="4">
        <v>0</v>
      </c>
      <c r="AJ727" s="4">
        <v>0</v>
      </c>
      <c r="AK727" s="4">
        <v>5.0019999999999998</v>
      </c>
      <c r="AL727" s="4">
        <v>2.9889999999999999</v>
      </c>
      <c r="AM727" s="4">
        <v>8.7509999999999994</v>
      </c>
      <c r="AN727" s="4">
        <v>55.017000000000003</v>
      </c>
      <c r="AO727" s="4">
        <v>15.334</v>
      </c>
      <c r="AP727" s="4">
        <v>8.8010000000000002</v>
      </c>
      <c r="AQ727" s="4">
        <v>35.481999999999999</v>
      </c>
      <c r="AR727" s="4">
        <v>7.7759999999999998</v>
      </c>
      <c r="AS727" s="4">
        <v>6.0750000000000002</v>
      </c>
      <c r="AT727" s="4">
        <v>145.227</v>
      </c>
      <c r="AU727" s="1"/>
      <c r="AV727" s="1"/>
    </row>
    <row r="728" spans="1:48" x14ac:dyDescent="0.2">
      <c r="A728" s="1" t="s">
        <v>1582</v>
      </c>
      <c r="B728" s="1"/>
      <c r="C728" s="13" t="s">
        <v>384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1583</v>
      </c>
      <c r="I728" s="1" t="s">
        <v>53</v>
      </c>
      <c r="J728" s="1" t="s">
        <v>164</v>
      </c>
      <c r="K728" s="1" t="s">
        <v>111</v>
      </c>
      <c r="L728" s="1">
        <v>10</v>
      </c>
      <c r="M728" s="1">
        <v>1</v>
      </c>
      <c r="N728" s="1" t="s">
        <v>465</v>
      </c>
      <c r="O728" s="10" t="s">
        <v>466</v>
      </c>
      <c r="P728" s="1">
        <v>28</v>
      </c>
      <c r="Q728" s="1" t="s">
        <v>56</v>
      </c>
      <c r="R728" s="1" t="s">
        <v>65</v>
      </c>
      <c r="S728" s="1" t="s">
        <v>112</v>
      </c>
      <c r="T728" s="1" t="s">
        <v>51</v>
      </c>
      <c r="U728" s="1" t="s">
        <v>51</v>
      </c>
      <c r="V728" s="1" t="s">
        <v>1516</v>
      </c>
      <c r="W728" s="1" t="s">
        <v>1517</v>
      </c>
      <c r="X728" s="1" t="s">
        <v>928</v>
      </c>
      <c r="Y728" s="1" t="s">
        <v>1483</v>
      </c>
      <c r="Z728" s="14">
        <v>201543240000</v>
      </c>
      <c r="AA728" s="2" t="s">
        <v>51</v>
      </c>
      <c r="AB728" s="3">
        <v>2260000</v>
      </c>
      <c r="AC728" s="2" t="s">
        <v>51</v>
      </c>
      <c r="AD728" s="3">
        <v>1590000000000</v>
      </c>
      <c r="AE728" s="1">
        <v>90</v>
      </c>
      <c r="AF728" s="1">
        <v>3</v>
      </c>
      <c r="AG728" s="1" t="s">
        <v>98</v>
      </c>
      <c r="AH728" s="4">
        <v>0.44700000000000001</v>
      </c>
      <c r="AI728" s="4">
        <v>2.4</v>
      </c>
      <c r="AJ728" s="4">
        <v>0</v>
      </c>
      <c r="AK728" s="4">
        <v>5.577</v>
      </c>
      <c r="AL728" s="4">
        <v>7.7160000000000002</v>
      </c>
      <c r="AM728" s="4">
        <v>12.161</v>
      </c>
      <c r="AN728" s="4">
        <v>41.734000000000002</v>
      </c>
      <c r="AO728" s="4">
        <v>22.295000000000002</v>
      </c>
      <c r="AP728" s="4">
        <v>9.4879999999999995</v>
      </c>
      <c r="AQ728" s="4">
        <v>23.763000000000002</v>
      </c>
      <c r="AR728" s="4">
        <v>8.3949999999999996</v>
      </c>
      <c r="AS728" s="4">
        <v>2.3090000000000002</v>
      </c>
      <c r="AT728" s="4">
        <v>133.43800000000002</v>
      </c>
      <c r="AU728" s="1"/>
      <c r="AV728" s="1"/>
    </row>
    <row r="729" spans="1:48" x14ac:dyDescent="0.2">
      <c r="A729" s="1" t="s">
        <v>1598</v>
      </c>
      <c r="B729" s="1"/>
      <c r="C729" s="13" t="s">
        <v>400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1599</v>
      </c>
      <c r="I729" s="1" t="s">
        <v>53</v>
      </c>
      <c r="J729" s="1" t="s">
        <v>164</v>
      </c>
      <c r="K729" s="1" t="s">
        <v>111</v>
      </c>
      <c r="L729" s="1">
        <v>11</v>
      </c>
      <c r="M729" s="1">
        <v>2</v>
      </c>
      <c r="N729" s="1" t="s">
        <v>465</v>
      </c>
      <c r="O729" s="10" t="s">
        <v>482</v>
      </c>
      <c r="P729" s="1">
        <v>29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1516</v>
      </c>
      <c r="W729" s="1" t="s">
        <v>1517</v>
      </c>
      <c r="X729" s="1" t="s">
        <v>928</v>
      </c>
      <c r="Y729" s="1" t="s">
        <v>1483</v>
      </c>
      <c r="Z729" s="2">
        <v>147343950000.00003</v>
      </c>
      <c r="AA729" s="2" t="s">
        <v>51</v>
      </c>
      <c r="AB729" s="3">
        <v>449000000</v>
      </c>
      <c r="AC729" s="2" t="s">
        <v>51</v>
      </c>
      <c r="AD729" s="3">
        <v>772000000000</v>
      </c>
      <c r="AE729" s="1">
        <v>90</v>
      </c>
      <c r="AF729" s="1">
        <v>3</v>
      </c>
      <c r="AG729" s="1" t="s">
        <v>98</v>
      </c>
      <c r="AH729" s="4">
        <v>0.63300000000000001</v>
      </c>
      <c r="AI729" s="4">
        <v>0.75600000000000001</v>
      </c>
      <c r="AJ729" s="4">
        <v>0.96499999999999997</v>
      </c>
      <c r="AK729" s="4">
        <v>7.59</v>
      </c>
      <c r="AL729" s="4">
        <v>7.2720000000000002</v>
      </c>
      <c r="AM729" s="4">
        <v>15.92</v>
      </c>
      <c r="AN729" s="4">
        <v>35.671999999999997</v>
      </c>
      <c r="AO729" s="4">
        <v>23.460999999999999</v>
      </c>
      <c r="AP729" s="4">
        <v>10.996</v>
      </c>
      <c r="AQ729" s="4">
        <v>12.007999999999999</v>
      </c>
      <c r="AR729" s="4">
        <v>8.6259999999999994</v>
      </c>
      <c r="AS729" s="4">
        <v>0.93799999999999994</v>
      </c>
      <c r="AT729" s="4">
        <v>122.48299999999999</v>
      </c>
      <c r="AU729" s="1"/>
      <c r="AV729" s="1"/>
    </row>
    <row r="730" spans="1:48" x14ac:dyDescent="0.2">
      <c r="A730" s="1" t="s">
        <v>1614</v>
      </c>
      <c r="B730" s="1"/>
      <c r="C730" s="13" t="s">
        <v>474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1615</v>
      </c>
      <c r="I730" s="1" t="s">
        <v>53</v>
      </c>
      <c r="J730" s="1" t="s">
        <v>164</v>
      </c>
      <c r="K730" s="1" t="s">
        <v>111</v>
      </c>
      <c r="L730" s="1">
        <v>12</v>
      </c>
      <c r="M730" s="1">
        <v>3</v>
      </c>
      <c r="N730" s="1" t="s">
        <v>465</v>
      </c>
      <c r="O730" s="10" t="s">
        <v>494</v>
      </c>
      <c r="P730" s="1">
        <v>30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1516</v>
      </c>
      <c r="W730" s="1" t="s">
        <v>1517</v>
      </c>
      <c r="X730" s="1" t="s">
        <v>928</v>
      </c>
      <c r="Y730" s="1" t="s">
        <v>1483</v>
      </c>
      <c r="Z730" s="2">
        <v>108127320000</v>
      </c>
      <c r="AA730" s="2" t="s">
        <v>51</v>
      </c>
      <c r="AB730" s="3">
        <v>148000000</v>
      </c>
      <c r="AC730" s="2" t="s">
        <v>51</v>
      </c>
      <c r="AD730" s="3">
        <v>243000000000</v>
      </c>
      <c r="AE730" s="1">
        <v>90</v>
      </c>
      <c r="AF730" s="1">
        <v>3</v>
      </c>
      <c r="AG730" s="1" t="s">
        <v>98</v>
      </c>
      <c r="AH730" s="4">
        <v>0</v>
      </c>
      <c r="AI730" s="4">
        <v>0.64100000000000001</v>
      </c>
      <c r="AJ730" s="4">
        <v>0.97399999999999998</v>
      </c>
      <c r="AK730" s="4">
        <v>9.0050000000000008</v>
      </c>
      <c r="AL730" s="4">
        <v>10.917</v>
      </c>
      <c r="AM730" s="4">
        <v>14.010999999999999</v>
      </c>
      <c r="AN730" s="4">
        <v>30.628</v>
      </c>
      <c r="AO730" s="4">
        <v>21.039000000000001</v>
      </c>
      <c r="AP730" s="4">
        <v>10.444000000000001</v>
      </c>
      <c r="AQ730" s="4">
        <v>7.5430000000000001</v>
      </c>
      <c r="AR730" s="4">
        <v>7.556</v>
      </c>
      <c r="AS730" s="4">
        <v>0</v>
      </c>
      <c r="AT730" s="4">
        <v>111.14300000000001</v>
      </c>
      <c r="AU730" s="1"/>
      <c r="AV730" s="1"/>
    </row>
    <row r="731" spans="1:48" x14ac:dyDescent="0.2">
      <c r="A731" s="1" t="s">
        <v>1630</v>
      </c>
      <c r="B731" s="1"/>
      <c r="C731" s="13" t="s">
        <v>487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1631</v>
      </c>
      <c r="I731" s="1" t="s">
        <v>53</v>
      </c>
      <c r="J731" s="1" t="s">
        <v>164</v>
      </c>
      <c r="K731" s="1" t="s">
        <v>111</v>
      </c>
      <c r="L731" s="1">
        <v>13</v>
      </c>
      <c r="M731" s="1">
        <v>4</v>
      </c>
      <c r="N731" s="1" t="s">
        <v>465</v>
      </c>
      <c r="O731" s="10" t="s">
        <v>536</v>
      </c>
      <c r="P731" s="1">
        <v>31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1516</v>
      </c>
      <c r="W731" s="1" t="s">
        <v>1517</v>
      </c>
      <c r="X731" s="1" t="s">
        <v>928</v>
      </c>
      <c r="Y731" s="1" t="s">
        <v>1483</v>
      </c>
      <c r="Z731" s="2">
        <v>117020760000</v>
      </c>
      <c r="AA731" s="2" t="s">
        <v>51</v>
      </c>
      <c r="AB731" s="3">
        <v>60400000</v>
      </c>
      <c r="AC731" s="2" t="s">
        <v>51</v>
      </c>
      <c r="AD731" s="3">
        <v>41100000000</v>
      </c>
      <c r="AE731" s="1">
        <v>90</v>
      </c>
      <c r="AF731" s="1">
        <v>3</v>
      </c>
      <c r="AG731" s="1" t="s">
        <v>98</v>
      </c>
      <c r="AH731" s="4">
        <v>0.36099999999999999</v>
      </c>
      <c r="AI731" s="4">
        <v>0</v>
      </c>
      <c r="AJ731" s="4">
        <v>0.46100000000000002</v>
      </c>
      <c r="AK731" s="4">
        <v>9.0060000000000002</v>
      </c>
      <c r="AL731" s="4">
        <v>17.007000000000001</v>
      </c>
      <c r="AM731" s="4">
        <v>9.7449999999999992</v>
      </c>
      <c r="AN731" s="4">
        <v>30.352</v>
      </c>
      <c r="AO731" s="4">
        <v>21.556999999999999</v>
      </c>
      <c r="AP731" s="4">
        <v>8.3919999999999995</v>
      </c>
      <c r="AQ731" s="4">
        <v>6.976</v>
      </c>
      <c r="AR731" s="4">
        <v>7.625</v>
      </c>
      <c r="AS731" s="4">
        <v>0</v>
      </c>
      <c r="AT731" s="4">
        <v>110.66</v>
      </c>
      <c r="AU731" s="1"/>
      <c r="AV731" s="1"/>
    </row>
    <row r="732" spans="1:48" x14ac:dyDescent="0.2">
      <c r="A732" s="1" t="s">
        <v>1646</v>
      </c>
      <c r="B732" s="1"/>
      <c r="C732" s="13" t="s">
        <v>502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1647</v>
      </c>
      <c r="I732" s="1" t="s">
        <v>53</v>
      </c>
      <c r="J732" s="1" t="s">
        <v>164</v>
      </c>
      <c r="K732" s="1" t="s">
        <v>111</v>
      </c>
      <c r="L732" s="1">
        <v>14</v>
      </c>
      <c r="M732" s="1">
        <v>5</v>
      </c>
      <c r="N732" s="1" t="s">
        <v>465</v>
      </c>
      <c r="O732" s="10" t="s">
        <v>553</v>
      </c>
      <c r="P732" s="1">
        <v>32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1516</v>
      </c>
      <c r="W732" s="1" t="s">
        <v>1517</v>
      </c>
      <c r="X732" s="1" t="s">
        <v>928</v>
      </c>
      <c r="Y732" s="1" t="s">
        <v>1483</v>
      </c>
      <c r="Z732" s="2">
        <v>89930439999.999985</v>
      </c>
      <c r="AA732" s="2" t="s">
        <v>51</v>
      </c>
      <c r="AB732" s="3">
        <v>339000000</v>
      </c>
      <c r="AC732" s="2" t="s">
        <v>51</v>
      </c>
      <c r="AD732" s="3">
        <v>280000000000</v>
      </c>
      <c r="AE732" s="1">
        <v>90</v>
      </c>
      <c r="AF732" s="1">
        <v>3</v>
      </c>
      <c r="AG732" s="1" t="s">
        <v>98</v>
      </c>
      <c r="AH732" s="4">
        <v>0.36</v>
      </c>
      <c r="AI732" s="4">
        <v>0</v>
      </c>
      <c r="AJ732" s="4">
        <v>0</v>
      </c>
      <c r="AK732" s="4">
        <v>5.44</v>
      </c>
      <c r="AL732" s="4">
        <v>17.122</v>
      </c>
      <c r="AM732" s="4">
        <v>11.805999999999999</v>
      </c>
      <c r="AN732" s="4">
        <v>27.099</v>
      </c>
      <c r="AO732" s="4">
        <v>25.420999999999999</v>
      </c>
      <c r="AP732" s="4">
        <v>7.9960000000000004</v>
      </c>
      <c r="AQ732" s="4">
        <v>6.6130000000000004</v>
      </c>
      <c r="AR732" s="4">
        <v>7.5119999999999996</v>
      </c>
      <c r="AS732" s="4">
        <v>0</v>
      </c>
      <c r="AT732" s="4">
        <v>109.009</v>
      </c>
      <c r="AU732" s="1"/>
      <c r="AV732" s="1"/>
    </row>
    <row r="733" spans="1:48" x14ac:dyDescent="0.2">
      <c r="A733" s="1" t="s">
        <v>1662</v>
      </c>
      <c r="B733" s="1"/>
      <c r="C733" s="13" t="s">
        <v>544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1663</v>
      </c>
      <c r="I733" s="1" t="s">
        <v>53</v>
      </c>
      <c r="J733" s="1" t="s">
        <v>164</v>
      </c>
      <c r="K733" s="1" t="s">
        <v>111</v>
      </c>
      <c r="L733" s="1">
        <v>15</v>
      </c>
      <c r="M733" s="1">
        <v>6</v>
      </c>
      <c r="N733" s="1" t="s">
        <v>465</v>
      </c>
      <c r="O733" s="10" t="s">
        <v>570</v>
      </c>
      <c r="P733" s="1">
        <v>33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1516</v>
      </c>
      <c r="W733" s="1" t="s">
        <v>1517</v>
      </c>
      <c r="X733" s="1" t="s">
        <v>928</v>
      </c>
      <c r="Y733" s="1" t="s">
        <v>1483</v>
      </c>
      <c r="Z733" s="2">
        <v>95660724999.999985</v>
      </c>
      <c r="AA733" s="2" t="s">
        <v>51</v>
      </c>
      <c r="AB733" s="3">
        <v>352000000</v>
      </c>
      <c r="AC733" s="2" t="s">
        <v>51</v>
      </c>
      <c r="AD733" s="3">
        <v>320000000000</v>
      </c>
      <c r="AE733" s="1">
        <v>90</v>
      </c>
      <c r="AF733" s="1">
        <v>3</v>
      </c>
      <c r="AG733" s="1" t="s">
        <v>98</v>
      </c>
      <c r="AH733" s="4">
        <v>0.39500000000000002</v>
      </c>
      <c r="AI733" s="4">
        <v>0</v>
      </c>
      <c r="AJ733" s="4">
        <v>0</v>
      </c>
      <c r="AK733" s="4">
        <v>6.8940000000000001</v>
      </c>
      <c r="AL733" s="4">
        <v>0</v>
      </c>
      <c r="AM733" s="4">
        <v>13.234</v>
      </c>
      <c r="AN733" s="4">
        <v>30.524999999999999</v>
      </c>
      <c r="AO733" s="4">
        <v>32.148000000000003</v>
      </c>
      <c r="AP733" s="4">
        <v>7.3529999999999998</v>
      </c>
      <c r="AQ733" s="4">
        <v>8.18</v>
      </c>
      <c r="AR733" s="4">
        <v>7.4930000000000003</v>
      </c>
      <c r="AS733" s="4">
        <v>0</v>
      </c>
      <c r="AT733" s="4">
        <v>105.827</v>
      </c>
      <c r="AU733" s="1"/>
      <c r="AV733" s="1"/>
    </row>
    <row r="734" spans="1:48" x14ac:dyDescent="0.2">
      <c r="A734" s="1" t="s">
        <v>1678</v>
      </c>
      <c r="B734" s="1"/>
      <c r="C734" s="13" t="s">
        <v>561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1679</v>
      </c>
      <c r="I734" s="1" t="s">
        <v>53</v>
      </c>
      <c r="J734" s="1" t="s">
        <v>164</v>
      </c>
      <c r="K734" s="1" t="s">
        <v>111</v>
      </c>
      <c r="L734" s="1">
        <v>16</v>
      </c>
      <c r="M734" s="1">
        <v>7</v>
      </c>
      <c r="N734" s="1" t="s">
        <v>465</v>
      </c>
      <c r="O734" s="10" t="s">
        <v>587</v>
      </c>
      <c r="P734" s="1">
        <v>34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1516</v>
      </c>
      <c r="W734" s="1" t="s">
        <v>1517</v>
      </c>
      <c r="X734" s="1" t="s">
        <v>928</v>
      </c>
      <c r="Y734" s="1" t="s">
        <v>1483</v>
      </c>
      <c r="Z734" s="2">
        <v>109851840000</v>
      </c>
      <c r="AA734" s="2" t="s">
        <v>51</v>
      </c>
      <c r="AB734" s="3">
        <v>96400000</v>
      </c>
      <c r="AC734" s="2" t="s">
        <v>51</v>
      </c>
      <c r="AD734" s="3">
        <v>71000000000</v>
      </c>
      <c r="AE734" s="1">
        <v>90</v>
      </c>
      <c r="AF734" s="1">
        <v>3</v>
      </c>
      <c r="AG734" s="1" t="s">
        <v>98</v>
      </c>
      <c r="AH734" s="4">
        <v>0.42299999999999999</v>
      </c>
      <c r="AI734" s="4">
        <v>0</v>
      </c>
      <c r="AJ734" s="4">
        <v>0</v>
      </c>
      <c r="AK734" s="4">
        <v>5.6879999999999997</v>
      </c>
      <c r="AL734" s="4">
        <v>0</v>
      </c>
      <c r="AM734" s="4">
        <v>10.3</v>
      </c>
      <c r="AN734" s="4">
        <v>31.349</v>
      </c>
      <c r="AO734" s="4">
        <v>33.520000000000003</v>
      </c>
      <c r="AP734" s="4">
        <v>6.1230000000000002</v>
      </c>
      <c r="AQ734" s="4">
        <v>8.8350000000000009</v>
      </c>
      <c r="AR734" s="4">
        <v>7.4749999999999996</v>
      </c>
      <c r="AS734" s="4">
        <v>0</v>
      </c>
      <c r="AT734" s="4">
        <v>103.28999999999999</v>
      </c>
      <c r="AU734" s="1"/>
      <c r="AV734" s="1"/>
    </row>
    <row r="735" spans="1:48" x14ac:dyDescent="0.2">
      <c r="A735" s="1" t="s">
        <v>1695</v>
      </c>
      <c r="B735" s="1"/>
      <c r="C735" s="13" t="s">
        <v>578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1696</v>
      </c>
      <c r="I735" s="1" t="s">
        <v>53</v>
      </c>
      <c r="J735" s="1" t="s">
        <v>164</v>
      </c>
      <c r="K735" s="1" t="s">
        <v>111</v>
      </c>
      <c r="L735" s="1">
        <v>17</v>
      </c>
      <c r="M735" s="1">
        <v>8</v>
      </c>
      <c r="N735" s="1" t="s">
        <v>603</v>
      </c>
      <c r="O735" s="10" t="s">
        <v>604</v>
      </c>
      <c r="P735" s="1">
        <v>35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1516</v>
      </c>
      <c r="W735" s="1" t="s">
        <v>1517</v>
      </c>
      <c r="X735" s="1" t="s">
        <v>928</v>
      </c>
      <c r="Y735" s="1" t="s">
        <v>1483</v>
      </c>
      <c r="Z735" s="2">
        <v>90672825000</v>
      </c>
      <c r="AA735" s="2" t="s">
        <v>51</v>
      </c>
      <c r="AB735" s="3">
        <v>302000000</v>
      </c>
      <c r="AC735" s="2" t="s">
        <v>51</v>
      </c>
      <c r="AD735" s="3">
        <v>281000000000</v>
      </c>
      <c r="AE735" s="1">
        <v>90</v>
      </c>
      <c r="AF735" s="1">
        <v>3</v>
      </c>
      <c r="AG735" s="1" t="s">
        <v>98</v>
      </c>
      <c r="AH735" s="4">
        <v>0.45</v>
      </c>
      <c r="AI735" s="4">
        <v>0</v>
      </c>
      <c r="AJ735" s="4">
        <v>0</v>
      </c>
      <c r="AK735" s="4">
        <v>5.9180000000000001</v>
      </c>
      <c r="AL735" s="4">
        <v>0</v>
      </c>
      <c r="AM735" s="4">
        <v>9.3019999999999996</v>
      </c>
      <c r="AN735" s="4">
        <v>32.826000000000001</v>
      </c>
      <c r="AO735" s="4">
        <v>33.451999999999998</v>
      </c>
      <c r="AP735" s="4">
        <v>5.4029999999999996</v>
      </c>
      <c r="AQ735" s="4">
        <v>9.5129999999999999</v>
      </c>
      <c r="AR735" s="4">
        <v>7.2320000000000002</v>
      </c>
      <c r="AS735" s="4">
        <v>0</v>
      </c>
      <c r="AT735" s="4">
        <v>103.646</v>
      </c>
      <c r="AU735" s="1"/>
      <c r="AV735" s="1"/>
    </row>
    <row r="736" spans="1:48" x14ac:dyDescent="0.2">
      <c r="A736" s="1" t="s">
        <v>1711</v>
      </c>
      <c r="B736" s="1"/>
      <c r="C736" s="13" t="s">
        <v>595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1712</v>
      </c>
      <c r="I736" s="1" t="s">
        <v>53</v>
      </c>
      <c r="J736" s="1" t="s">
        <v>164</v>
      </c>
      <c r="K736" s="1" t="s">
        <v>111</v>
      </c>
      <c r="L736" s="1">
        <v>18</v>
      </c>
      <c r="M736" s="1">
        <v>9</v>
      </c>
      <c r="N736" s="1" t="s">
        <v>603</v>
      </c>
      <c r="O736" s="10" t="s">
        <v>688</v>
      </c>
      <c r="P736" s="1">
        <v>36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1516</v>
      </c>
      <c r="W736" s="1" t="s">
        <v>1517</v>
      </c>
      <c r="X736" s="1" t="s">
        <v>928</v>
      </c>
      <c r="Y736" s="1" t="s">
        <v>1483</v>
      </c>
      <c r="Z736" s="2">
        <v>112590920000</v>
      </c>
      <c r="AA736" s="2" t="s">
        <v>51</v>
      </c>
      <c r="AB736" s="3">
        <v>441000000</v>
      </c>
      <c r="AC736" s="2" t="s">
        <v>51</v>
      </c>
      <c r="AD736" s="3">
        <v>436000000000</v>
      </c>
      <c r="AE736" s="1">
        <v>90</v>
      </c>
      <c r="AF736" s="1">
        <v>3</v>
      </c>
      <c r="AG736" s="1" t="s">
        <v>98</v>
      </c>
      <c r="AH736" s="4">
        <v>0.51500000000000001</v>
      </c>
      <c r="AI736" s="4">
        <v>0</v>
      </c>
      <c r="AJ736" s="4">
        <v>0</v>
      </c>
      <c r="AK736" s="4">
        <v>6.3369999999999997</v>
      </c>
      <c r="AL736" s="4">
        <v>0</v>
      </c>
      <c r="AM736" s="4">
        <v>12.727</v>
      </c>
      <c r="AN736" s="4">
        <v>34.604999999999997</v>
      </c>
      <c r="AO736" s="4">
        <v>30.466999999999999</v>
      </c>
      <c r="AP736" s="4">
        <v>6.907</v>
      </c>
      <c r="AQ736" s="4">
        <v>11.503</v>
      </c>
      <c r="AR736" s="4">
        <v>7.1980000000000004</v>
      </c>
      <c r="AS736" s="4">
        <v>0</v>
      </c>
      <c r="AT736" s="4">
        <v>109.744</v>
      </c>
      <c r="AU736" s="1"/>
      <c r="AV736" s="1"/>
    </row>
    <row r="737" spans="1:48" x14ac:dyDescent="0.2">
      <c r="A737" s="1" t="s">
        <v>1727</v>
      </c>
      <c r="B737" s="1"/>
      <c r="C737" s="13" t="s">
        <v>609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1728</v>
      </c>
      <c r="I737" s="1" t="s">
        <v>53</v>
      </c>
      <c r="J737" s="1" t="s">
        <v>164</v>
      </c>
      <c r="K737" s="1" t="s">
        <v>111</v>
      </c>
      <c r="L737" s="1">
        <v>19</v>
      </c>
      <c r="M737" s="1">
        <v>10</v>
      </c>
      <c r="N737" s="1" t="s">
        <v>603</v>
      </c>
      <c r="O737" s="10" t="s">
        <v>705</v>
      </c>
      <c r="P737" s="1">
        <v>37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1516</v>
      </c>
      <c r="W737" s="1" t="s">
        <v>1517</v>
      </c>
      <c r="X737" s="1" t="s">
        <v>928</v>
      </c>
      <c r="Y737" s="1" t="s">
        <v>1483</v>
      </c>
      <c r="Z737" s="2">
        <v>270000000000</v>
      </c>
      <c r="AA737" s="2" t="s">
        <v>51</v>
      </c>
      <c r="AB737" s="3">
        <v>234000000</v>
      </c>
      <c r="AC737" s="2" t="s">
        <v>51</v>
      </c>
      <c r="AD737" s="3">
        <v>209000000000</v>
      </c>
      <c r="AE737" s="1">
        <v>90</v>
      </c>
      <c r="AF737" s="1">
        <v>3</v>
      </c>
      <c r="AG737" s="1" t="s">
        <v>98</v>
      </c>
      <c r="AH737" s="4">
        <v>0.32200000000000001</v>
      </c>
      <c r="AI737" s="4">
        <v>0</v>
      </c>
      <c r="AJ737" s="4">
        <v>0</v>
      </c>
      <c r="AK737" s="4">
        <v>6.41</v>
      </c>
      <c r="AL737" s="4">
        <v>0</v>
      </c>
      <c r="AM737" s="4">
        <v>10.831</v>
      </c>
      <c r="AN737" s="4">
        <v>37.709000000000003</v>
      </c>
      <c r="AO737" s="4">
        <v>30.893000000000001</v>
      </c>
      <c r="AP737" s="4">
        <v>6.0359999999999996</v>
      </c>
      <c r="AQ737" s="4">
        <v>18.376000000000001</v>
      </c>
      <c r="AR737" s="4">
        <v>7.2619999999999996</v>
      </c>
      <c r="AS737" s="4">
        <v>0</v>
      </c>
      <c r="AT737" s="4">
        <v>117.51700000000001</v>
      </c>
      <c r="AU737" s="1"/>
      <c r="AV737" s="1"/>
    </row>
    <row r="738" spans="1:48" x14ac:dyDescent="0.2">
      <c r="A738" s="1" t="s">
        <v>1744</v>
      </c>
      <c r="B738" s="1"/>
      <c r="C738" s="13" t="s">
        <v>696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1745</v>
      </c>
      <c r="I738" s="1" t="s">
        <v>53</v>
      </c>
      <c r="J738" s="1" t="s">
        <v>164</v>
      </c>
      <c r="K738" s="1" t="s">
        <v>111</v>
      </c>
      <c r="L738" s="1">
        <v>20</v>
      </c>
      <c r="M738" s="1">
        <v>11</v>
      </c>
      <c r="N738" s="1" t="s">
        <v>603</v>
      </c>
      <c r="O738" s="10" t="s">
        <v>1731</v>
      </c>
      <c r="P738" s="1">
        <v>38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1516</v>
      </c>
      <c r="W738" s="1" t="s">
        <v>1517</v>
      </c>
      <c r="X738" s="1" t="s">
        <v>928</v>
      </c>
      <c r="Y738" s="1" t="s">
        <v>1483</v>
      </c>
      <c r="Z738" s="2">
        <v>35622120000</v>
      </c>
      <c r="AA738" s="2" t="s">
        <v>51</v>
      </c>
      <c r="AB738" s="3">
        <v>265000000</v>
      </c>
      <c r="AC738" s="2" t="s">
        <v>51</v>
      </c>
      <c r="AD738" s="3">
        <v>318000000000</v>
      </c>
      <c r="AE738" s="1">
        <v>90</v>
      </c>
      <c r="AF738" s="1">
        <v>3</v>
      </c>
      <c r="AG738" s="1" t="s">
        <v>98</v>
      </c>
      <c r="AH738" s="4">
        <v>0.36199999999999999</v>
      </c>
      <c r="AI738" s="4">
        <v>0</v>
      </c>
      <c r="AJ738" s="4">
        <v>0.218</v>
      </c>
      <c r="AK738" s="4">
        <v>6.1890000000000001</v>
      </c>
      <c r="AL738" s="4">
        <v>0</v>
      </c>
      <c r="AM738" s="4">
        <v>8.5050000000000008</v>
      </c>
      <c r="AN738" s="4">
        <v>39.765000000000001</v>
      </c>
      <c r="AO738" s="4">
        <v>27.344000000000001</v>
      </c>
      <c r="AP738" s="4">
        <v>5.3540000000000001</v>
      </c>
      <c r="AQ738" s="4">
        <v>21.077999999999999</v>
      </c>
      <c r="AR738" s="4">
        <v>7.05</v>
      </c>
      <c r="AS738" s="4">
        <v>0.48699999999999999</v>
      </c>
      <c r="AT738" s="4">
        <v>115.77199999999999</v>
      </c>
      <c r="AU738" s="1"/>
      <c r="AV738" s="1"/>
    </row>
    <row r="739" spans="1:48" x14ac:dyDescent="0.2">
      <c r="A739" s="1" t="s">
        <v>1759</v>
      </c>
      <c r="B739" s="1"/>
      <c r="C739" s="13" t="s">
        <v>713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1760</v>
      </c>
      <c r="I739" s="1" t="s">
        <v>53</v>
      </c>
      <c r="J739" s="1" t="s">
        <v>164</v>
      </c>
      <c r="K739" s="1" t="s">
        <v>111</v>
      </c>
      <c r="L739" s="1">
        <v>21</v>
      </c>
      <c r="M739" s="1">
        <v>12</v>
      </c>
      <c r="N739" s="1" t="s">
        <v>603</v>
      </c>
      <c r="O739" s="10" t="s">
        <v>1748</v>
      </c>
      <c r="P739" s="1">
        <v>39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1516</v>
      </c>
      <c r="W739" s="1" t="s">
        <v>1517</v>
      </c>
      <c r="X739" s="1" t="s">
        <v>928</v>
      </c>
      <c r="Y739" s="1" t="s">
        <v>1483</v>
      </c>
      <c r="Z739" s="2">
        <v>62212040000</v>
      </c>
      <c r="AA739" s="2" t="s">
        <v>51</v>
      </c>
      <c r="AB739" s="3">
        <v>193000000</v>
      </c>
      <c r="AC739" s="2" t="s">
        <v>51</v>
      </c>
      <c r="AD739" s="3">
        <v>173000000000</v>
      </c>
      <c r="AE739" s="1">
        <v>90</v>
      </c>
      <c r="AF739" s="1">
        <v>3</v>
      </c>
      <c r="AG739" s="1" t="s">
        <v>98</v>
      </c>
      <c r="AH739" s="4">
        <v>0.34799999999999998</v>
      </c>
      <c r="AI739" s="4">
        <v>0</v>
      </c>
      <c r="AJ739" s="4">
        <v>0</v>
      </c>
      <c r="AK739" s="4">
        <v>4.798</v>
      </c>
      <c r="AL739" s="4">
        <v>9.1649999999999991</v>
      </c>
      <c r="AM739" s="4">
        <v>7.5069999999999997</v>
      </c>
      <c r="AN739" s="4">
        <v>40.405999999999999</v>
      </c>
      <c r="AO739" s="4">
        <v>27.937999999999999</v>
      </c>
      <c r="AP739" s="4">
        <v>4.9329999999999998</v>
      </c>
      <c r="AQ739" s="4">
        <v>17.966000000000001</v>
      </c>
      <c r="AR739" s="4">
        <v>6.9119999999999999</v>
      </c>
      <c r="AS739" s="4">
        <v>0.26100000000000001</v>
      </c>
      <c r="AT739" s="4">
        <v>119.886</v>
      </c>
      <c r="AU739" s="1"/>
      <c r="AV739" s="1"/>
    </row>
    <row r="740" spans="1:48" x14ac:dyDescent="0.2">
      <c r="A740" s="1" t="s">
        <v>1774</v>
      </c>
      <c r="B740" s="1"/>
      <c r="C740" s="13" t="s">
        <v>1775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1776</v>
      </c>
      <c r="I740" s="1" t="s">
        <v>53</v>
      </c>
      <c r="J740" s="1" t="s">
        <v>164</v>
      </c>
      <c r="K740" s="1" t="s">
        <v>111</v>
      </c>
      <c r="L740" s="1">
        <v>22</v>
      </c>
      <c r="M740" s="1">
        <v>13</v>
      </c>
      <c r="N740" s="1" t="s">
        <v>603</v>
      </c>
      <c r="O740" s="10" t="s">
        <v>1763</v>
      </c>
      <c r="P740" s="1">
        <v>40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1516</v>
      </c>
      <c r="W740" s="1" t="s">
        <v>1517</v>
      </c>
      <c r="X740" s="1" t="s">
        <v>928</v>
      </c>
      <c r="Y740" s="1" t="s">
        <v>1483</v>
      </c>
      <c r="Z740" s="2">
        <v>78900000000</v>
      </c>
      <c r="AA740" s="2" t="s">
        <v>51</v>
      </c>
      <c r="AB740" s="3">
        <v>336000000</v>
      </c>
      <c r="AC740" s="2" t="s">
        <v>51</v>
      </c>
      <c r="AD740" s="3">
        <v>313000000000</v>
      </c>
      <c r="AE740" s="1">
        <v>90</v>
      </c>
      <c r="AF740" s="1">
        <v>3</v>
      </c>
      <c r="AG740" s="1" t="s">
        <v>98</v>
      </c>
      <c r="AH740" s="4">
        <v>0.36099999999999999</v>
      </c>
      <c r="AI740" s="4">
        <v>0.218</v>
      </c>
      <c r="AJ740" s="4">
        <v>0</v>
      </c>
      <c r="AK740" s="4">
        <v>6.5819999999999999</v>
      </c>
      <c r="AL740" s="4">
        <v>0</v>
      </c>
      <c r="AM740" s="4">
        <v>6.4779999999999998</v>
      </c>
      <c r="AN740" s="4">
        <v>41.619</v>
      </c>
      <c r="AO740" s="4">
        <v>27.361999999999998</v>
      </c>
      <c r="AP740" s="4">
        <v>4.4710000000000001</v>
      </c>
      <c r="AQ740" s="4">
        <v>17.568000000000001</v>
      </c>
      <c r="AR740" s="4">
        <v>6.7050000000000001</v>
      </c>
      <c r="AS740" s="4">
        <v>0</v>
      </c>
      <c r="AT740" s="4">
        <v>110.785</v>
      </c>
      <c r="AU740" s="1"/>
      <c r="AV740" s="1"/>
    </row>
    <row r="741" spans="1:48" x14ac:dyDescent="0.2">
      <c r="A741" s="1" t="s">
        <v>1796</v>
      </c>
      <c r="B741" s="1"/>
      <c r="C741" s="13" t="s">
        <v>1797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1798</v>
      </c>
      <c r="I741" s="1" t="s">
        <v>53</v>
      </c>
      <c r="J741" s="1" t="s">
        <v>164</v>
      </c>
      <c r="K741" s="1" t="s">
        <v>111</v>
      </c>
      <c r="L741" s="1">
        <v>23</v>
      </c>
      <c r="M741" s="1">
        <v>14</v>
      </c>
      <c r="N741" s="1" t="s">
        <v>603</v>
      </c>
      <c r="O741" s="10" t="s">
        <v>1780</v>
      </c>
      <c r="P741" s="1">
        <v>41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1516</v>
      </c>
      <c r="W741" s="1" t="s">
        <v>1517</v>
      </c>
      <c r="X741" s="1" t="s">
        <v>928</v>
      </c>
      <c r="Y741" s="1" t="s">
        <v>1483</v>
      </c>
      <c r="Z741" s="2">
        <v>154102620000</v>
      </c>
      <c r="AA741" s="2" t="s">
        <v>51</v>
      </c>
      <c r="AB741" s="3">
        <v>966000000</v>
      </c>
      <c r="AC741" s="2" t="s">
        <v>51</v>
      </c>
      <c r="AD741" s="3">
        <v>777000000000</v>
      </c>
      <c r="AE741" s="1">
        <v>90</v>
      </c>
      <c r="AF741" s="1">
        <v>3</v>
      </c>
      <c r="AG741" s="1" t="s">
        <v>98</v>
      </c>
      <c r="AH741" s="4">
        <v>0</v>
      </c>
      <c r="AI741" s="4">
        <v>0</v>
      </c>
      <c r="AJ741" s="4">
        <v>0</v>
      </c>
      <c r="AK741" s="4">
        <v>3.4769999999999999</v>
      </c>
      <c r="AL741" s="4">
        <v>5.0609999999999999</v>
      </c>
      <c r="AM741" s="4">
        <v>2.5</v>
      </c>
      <c r="AN741" s="4">
        <v>67.3</v>
      </c>
      <c r="AO741" s="4">
        <v>16.596</v>
      </c>
      <c r="AP741" s="4">
        <v>5.6769999999999996</v>
      </c>
      <c r="AQ741" s="4">
        <v>49.258000000000003</v>
      </c>
      <c r="AR741" s="4">
        <v>8.9</v>
      </c>
      <c r="AS741" s="4">
        <v>6.492</v>
      </c>
      <c r="AT741" s="4">
        <v>165.261</v>
      </c>
      <c r="AU741" s="1"/>
      <c r="AV741" s="1"/>
    </row>
    <row r="742" spans="1:48" x14ac:dyDescent="0.2">
      <c r="A742" s="1" t="s">
        <v>162</v>
      </c>
      <c r="B742" s="1">
        <v>304</v>
      </c>
      <c r="C742" s="1" t="s">
        <v>163</v>
      </c>
      <c r="D742" s="1" t="s">
        <v>51</v>
      </c>
      <c r="E742" s="1" t="s">
        <v>51</v>
      </c>
      <c r="F742" s="1" t="s">
        <v>51</v>
      </c>
      <c r="G742" s="1" t="s">
        <v>51</v>
      </c>
      <c r="H742" s="1" t="s">
        <v>51</v>
      </c>
      <c r="I742" s="1" t="s">
        <v>53</v>
      </c>
      <c r="J742" s="1" t="s">
        <v>164</v>
      </c>
      <c r="K742" s="1" t="s">
        <v>165</v>
      </c>
      <c r="L742" s="1">
        <v>4</v>
      </c>
      <c r="M742" s="1">
        <v>-7</v>
      </c>
      <c r="N742" s="1" t="s">
        <v>51</v>
      </c>
      <c r="O742" s="1" t="s">
        <v>51</v>
      </c>
      <c r="P742" s="1">
        <v>44</v>
      </c>
      <c r="Q742" s="1" t="s">
        <v>56</v>
      </c>
      <c r="R742" s="1" t="s">
        <v>69</v>
      </c>
      <c r="S742" s="1" t="s">
        <v>166</v>
      </c>
      <c r="T742" s="1" t="s">
        <v>51</v>
      </c>
      <c r="U742" s="1" t="s">
        <v>51</v>
      </c>
      <c r="V742" s="1" t="s">
        <v>167</v>
      </c>
      <c r="W742" s="1" t="s">
        <v>168</v>
      </c>
      <c r="X742" s="1" t="s">
        <v>59</v>
      </c>
      <c r="Y742" s="1" t="s">
        <v>147</v>
      </c>
      <c r="Z742" s="2">
        <v>111000000000</v>
      </c>
      <c r="AA742" s="2" t="s">
        <v>51</v>
      </c>
      <c r="AB742" s="2" t="s">
        <v>51</v>
      </c>
      <c r="AC742" s="2" t="s">
        <v>51</v>
      </c>
      <c r="AD742" s="2" t="s">
        <v>51</v>
      </c>
      <c r="AE742" s="1" t="s">
        <v>51</v>
      </c>
      <c r="AF742" s="1">
        <v>4</v>
      </c>
      <c r="AG742" s="1" t="s">
        <v>51</v>
      </c>
      <c r="AH742" s="4">
        <v>0.222</v>
      </c>
      <c r="AI742" s="4">
        <v>0.44800000000000001</v>
      </c>
      <c r="AJ742" s="4">
        <v>0</v>
      </c>
      <c r="AK742" s="4">
        <v>0</v>
      </c>
      <c r="AL742" s="4">
        <v>1.391</v>
      </c>
      <c r="AM742" s="4">
        <v>3.9460000000000002</v>
      </c>
      <c r="AN742" s="4">
        <v>81.869</v>
      </c>
      <c r="AO742" s="4">
        <v>28.477</v>
      </c>
      <c r="AP742" s="4">
        <v>6.0910000000000002</v>
      </c>
      <c r="AQ742" s="4">
        <v>23.475000000000001</v>
      </c>
      <c r="AR742" s="4">
        <v>1.113</v>
      </c>
      <c r="AS742" s="4">
        <v>1.286</v>
      </c>
      <c r="AT742" s="5">
        <v>148.31800000000001</v>
      </c>
      <c r="AU742" s="1"/>
      <c r="AV742" s="1"/>
    </row>
    <row r="743" spans="1:48" x14ac:dyDescent="0.2">
      <c r="A743" s="1" t="s">
        <v>183</v>
      </c>
      <c r="B743" s="1">
        <v>232</v>
      </c>
      <c r="C743" s="1" t="s">
        <v>184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164</v>
      </c>
      <c r="K743" s="1" t="s">
        <v>165</v>
      </c>
      <c r="L743" s="1">
        <v>7</v>
      </c>
      <c r="M743" s="1">
        <v>-4</v>
      </c>
      <c r="N743" s="1" t="s">
        <v>51</v>
      </c>
      <c r="O743" s="1" t="s">
        <v>51</v>
      </c>
      <c r="P743" s="1">
        <v>47</v>
      </c>
      <c r="Q743" s="1" t="s">
        <v>56</v>
      </c>
      <c r="R743" s="1" t="s">
        <v>69</v>
      </c>
      <c r="S743" s="1" t="s">
        <v>166</v>
      </c>
      <c r="T743" s="1" t="s">
        <v>51</v>
      </c>
      <c r="U743" s="1" t="s">
        <v>51</v>
      </c>
      <c r="V743" s="1" t="s">
        <v>167</v>
      </c>
      <c r="W743" s="1" t="s">
        <v>168</v>
      </c>
      <c r="X743" s="1" t="s">
        <v>59</v>
      </c>
      <c r="Y743" s="1" t="s">
        <v>147</v>
      </c>
      <c r="Z743" s="2">
        <v>198000000000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 t="s">
        <v>51</v>
      </c>
      <c r="AF743" s="1">
        <v>4</v>
      </c>
      <c r="AG743" s="1" t="s">
        <v>51</v>
      </c>
      <c r="AH743" s="4">
        <v>0.222</v>
      </c>
      <c r="AI743" s="4">
        <v>0</v>
      </c>
      <c r="AJ743" s="4">
        <v>0</v>
      </c>
      <c r="AK743" s="4">
        <v>0.19600000000000001</v>
      </c>
      <c r="AL743" s="4">
        <v>1.159</v>
      </c>
      <c r="AM743" s="4">
        <v>5.3760000000000003</v>
      </c>
      <c r="AN743" s="4">
        <v>80.78</v>
      </c>
      <c r="AO743" s="4">
        <v>24.72</v>
      </c>
      <c r="AP743" s="4">
        <v>8.2200000000000006</v>
      </c>
      <c r="AQ743" s="4">
        <v>27.164999999999999</v>
      </c>
      <c r="AR743" s="4">
        <v>2.9350000000000001</v>
      </c>
      <c r="AS743" s="4">
        <v>4.49</v>
      </c>
      <c r="AT743" s="5">
        <v>155.26300000000001</v>
      </c>
      <c r="AU743" s="1"/>
      <c r="AV743" s="1"/>
    </row>
    <row r="744" spans="1:48" x14ac:dyDescent="0.2">
      <c r="A744" s="1" t="s">
        <v>294</v>
      </c>
      <c r="B744" s="1">
        <v>239</v>
      </c>
      <c r="C744" s="1" t="s">
        <v>295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164</v>
      </c>
      <c r="K744" s="1" t="s">
        <v>165</v>
      </c>
      <c r="L744" s="1">
        <v>8</v>
      </c>
      <c r="M744" s="1">
        <v>-3</v>
      </c>
      <c r="N744" s="1" t="s">
        <v>287</v>
      </c>
      <c r="O744" s="1" t="s">
        <v>287</v>
      </c>
      <c r="P744" s="1">
        <v>48</v>
      </c>
      <c r="Q744" s="1" t="s">
        <v>56</v>
      </c>
      <c r="R744" s="1" t="s">
        <v>69</v>
      </c>
      <c r="S744" s="1" t="s">
        <v>166</v>
      </c>
      <c r="T744" s="1" t="s">
        <v>51</v>
      </c>
      <c r="U744" s="1" t="s">
        <v>51</v>
      </c>
      <c r="V744" s="1" t="s">
        <v>167</v>
      </c>
      <c r="W744" s="1" t="s">
        <v>168</v>
      </c>
      <c r="X744" s="1" t="s">
        <v>59</v>
      </c>
      <c r="Y744" s="1" t="s">
        <v>147</v>
      </c>
      <c r="Z744" s="2">
        <v>421000000000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 t="s">
        <v>51</v>
      </c>
      <c r="AF744" s="1">
        <v>4</v>
      </c>
      <c r="AG744" s="1" t="s">
        <v>51</v>
      </c>
      <c r="AH744" s="4">
        <v>0.27600000000000002</v>
      </c>
      <c r="AI744" s="4">
        <v>0</v>
      </c>
      <c r="AJ744" s="4">
        <v>0</v>
      </c>
      <c r="AK744" s="4">
        <v>0</v>
      </c>
      <c r="AL744" s="4">
        <v>0</v>
      </c>
      <c r="AM744" s="4">
        <v>5.258</v>
      </c>
      <c r="AN744" s="4">
        <v>77.462999999999994</v>
      </c>
      <c r="AO744" s="4">
        <v>26.997</v>
      </c>
      <c r="AP744" s="4">
        <v>7.1509999999999998</v>
      </c>
      <c r="AQ744" s="4">
        <v>28.684999999999999</v>
      </c>
      <c r="AR744" s="4">
        <v>3.5289999999999999</v>
      </c>
      <c r="AS744" s="4">
        <v>4.46</v>
      </c>
      <c r="AT744" s="5">
        <v>153.81899999999999</v>
      </c>
      <c r="AU744" s="1"/>
      <c r="AV744" s="1"/>
    </row>
    <row r="745" spans="1:48" x14ac:dyDescent="0.2">
      <c r="A745" s="1" t="s">
        <v>310</v>
      </c>
      <c r="B745" s="1">
        <v>241</v>
      </c>
      <c r="C745" s="1" t="s">
        <v>311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164</v>
      </c>
      <c r="K745" s="1" t="s">
        <v>165</v>
      </c>
      <c r="L745" s="1">
        <v>9</v>
      </c>
      <c r="M745" s="1">
        <v>-2</v>
      </c>
      <c r="N745" s="1" t="s">
        <v>287</v>
      </c>
      <c r="O745" s="1" t="s">
        <v>287</v>
      </c>
      <c r="P745" s="1">
        <v>49</v>
      </c>
      <c r="Q745" s="1" t="s">
        <v>56</v>
      </c>
      <c r="R745" s="1" t="s">
        <v>69</v>
      </c>
      <c r="S745" s="1" t="s">
        <v>166</v>
      </c>
      <c r="T745" s="1" t="s">
        <v>51</v>
      </c>
      <c r="U745" s="1" t="s">
        <v>51</v>
      </c>
      <c r="V745" s="1" t="s">
        <v>167</v>
      </c>
      <c r="W745" s="1" t="s">
        <v>168</v>
      </c>
      <c r="X745" s="1" t="s">
        <v>59</v>
      </c>
      <c r="Y745" s="1" t="s">
        <v>147</v>
      </c>
      <c r="Z745" s="2">
        <v>221000000000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 t="s">
        <v>51</v>
      </c>
      <c r="AF745" s="1">
        <v>4</v>
      </c>
      <c r="AG745" s="1" t="s">
        <v>51</v>
      </c>
      <c r="AH745" s="4">
        <v>0.28199999999999997</v>
      </c>
      <c r="AI745" s="4">
        <v>0</v>
      </c>
      <c r="AJ745" s="4">
        <v>0</v>
      </c>
      <c r="AK745" s="4">
        <v>0.18099999999999999</v>
      </c>
      <c r="AL745" s="4">
        <v>2.21</v>
      </c>
      <c r="AM745" s="4">
        <v>5.9329999999999998</v>
      </c>
      <c r="AN745" s="4">
        <v>74.498000000000005</v>
      </c>
      <c r="AO745" s="4">
        <v>22.141999999999999</v>
      </c>
      <c r="AP745" s="4">
        <v>8.0359999999999996</v>
      </c>
      <c r="AQ745" s="4">
        <v>28.524000000000001</v>
      </c>
      <c r="AR745" s="4">
        <v>3.1240000000000001</v>
      </c>
      <c r="AS745" s="4">
        <v>3.4870000000000001</v>
      </c>
      <c r="AT745" s="5">
        <v>148.41699999999997</v>
      </c>
      <c r="AU745" s="1"/>
      <c r="AV745" s="1"/>
    </row>
    <row r="746" spans="1:48" x14ac:dyDescent="0.2">
      <c r="A746" s="1" t="s">
        <v>383</v>
      </c>
      <c r="B746" s="1">
        <v>248</v>
      </c>
      <c r="C746" s="1" t="s">
        <v>384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164</v>
      </c>
      <c r="K746" s="1" t="s">
        <v>165</v>
      </c>
      <c r="L746" s="1">
        <v>10</v>
      </c>
      <c r="M746" s="1">
        <v>-1</v>
      </c>
      <c r="N746" s="1" t="s">
        <v>287</v>
      </c>
      <c r="O746" s="1" t="s">
        <v>287</v>
      </c>
      <c r="P746" s="1">
        <v>50</v>
      </c>
      <c r="Q746" s="1" t="s">
        <v>56</v>
      </c>
      <c r="R746" s="1" t="s">
        <v>69</v>
      </c>
      <c r="S746" s="1" t="s">
        <v>166</v>
      </c>
      <c r="T746" s="1" t="s">
        <v>51</v>
      </c>
      <c r="U746" s="1" t="s">
        <v>51</v>
      </c>
      <c r="V746" s="1" t="s">
        <v>167</v>
      </c>
      <c r="W746" s="1" t="s">
        <v>168</v>
      </c>
      <c r="X746" s="1" t="s">
        <v>59</v>
      </c>
      <c r="Y746" s="1" t="s">
        <v>147</v>
      </c>
      <c r="Z746" s="2">
        <v>162000000000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 t="s">
        <v>51</v>
      </c>
      <c r="AF746" s="1">
        <v>4</v>
      </c>
      <c r="AG746" s="1" t="s">
        <v>51</v>
      </c>
      <c r="AH746" s="4">
        <v>0.308</v>
      </c>
      <c r="AI746" s="4">
        <v>0</v>
      </c>
      <c r="AJ746" s="4">
        <v>0</v>
      </c>
      <c r="AK746" s="4">
        <v>0</v>
      </c>
      <c r="AL746" s="4">
        <v>2.8479999999999999</v>
      </c>
      <c r="AM746" s="4">
        <v>8.0370000000000008</v>
      </c>
      <c r="AN746" s="4">
        <v>75.872</v>
      </c>
      <c r="AO746" s="4">
        <v>23.774999999999999</v>
      </c>
      <c r="AP746" s="4">
        <v>7.774</v>
      </c>
      <c r="AQ746" s="4">
        <v>26.969000000000001</v>
      </c>
      <c r="AR746" s="4">
        <v>2.992</v>
      </c>
      <c r="AS746" s="4">
        <v>3.6030000000000002</v>
      </c>
      <c r="AT746" s="5">
        <v>152.178</v>
      </c>
      <c r="AU746" s="1"/>
      <c r="AV746" s="1"/>
    </row>
    <row r="747" spans="1:48" x14ac:dyDescent="0.2">
      <c r="A747" s="1" t="s">
        <v>399</v>
      </c>
      <c r="B747" s="1">
        <v>249</v>
      </c>
      <c r="C747" s="1" t="s">
        <v>400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164</v>
      </c>
      <c r="K747" s="1" t="s">
        <v>165</v>
      </c>
      <c r="L747" s="1">
        <v>11</v>
      </c>
      <c r="M747" s="1">
        <v>0</v>
      </c>
      <c r="N747" s="1" t="s">
        <v>287</v>
      </c>
      <c r="O747" s="1" t="s">
        <v>287</v>
      </c>
      <c r="P747" s="1">
        <v>51</v>
      </c>
      <c r="Q747" s="1" t="s">
        <v>56</v>
      </c>
      <c r="R747" s="1" t="s">
        <v>69</v>
      </c>
      <c r="S747" s="1" t="s">
        <v>166</v>
      </c>
      <c r="T747" s="1" t="s">
        <v>51</v>
      </c>
      <c r="U747" s="1" t="s">
        <v>51</v>
      </c>
      <c r="V747" s="1" t="s">
        <v>167</v>
      </c>
      <c r="W747" s="1" t="s">
        <v>168</v>
      </c>
      <c r="X747" s="1" t="s">
        <v>59</v>
      </c>
      <c r="Y747" s="1" t="s">
        <v>147</v>
      </c>
      <c r="Z747" s="3">
        <v>225000000000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 t="s">
        <v>51</v>
      </c>
      <c r="AF747" s="1">
        <v>4</v>
      </c>
      <c r="AG747" s="1" t="s">
        <v>51</v>
      </c>
      <c r="AH747" s="4">
        <v>0</v>
      </c>
      <c r="AI747" s="4">
        <v>0</v>
      </c>
      <c r="AJ747" s="4">
        <v>0</v>
      </c>
      <c r="AK747" s="4">
        <v>0</v>
      </c>
      <c r="AL747" s="4">
        <v>2.1579999999999999</v>
      </c>
      <c r="AM747" s="4">
        <v>6.2569999999999997</v>
      </c>
      <c r="AN747" s="4">
        <v>80.938999999999993</v>
      </c>
      <c r="AO747" s="4">
        <v>25.529</v>
      </c>
      <c r="AP747" s="4">
        <v>9.4429999999999996</v>
      </c>
      <c r="AQ747" s="4">
        <v>30.864999999999998</v>
      </c>
      <c r="AR747" s="4">
        <v>3.0950000000000002</v>
      </c>
      <c r="AS747" s="4">
        <v>3.9860000000000002</v>
      </c>
      <c r="AT747" s="5">
        <v>162.27199999999996</v>
      </c>
      <c r="AU747" s="1"/>
      <c r="AV747" s="1"/>
    </row>
    <row r="748" spans="1:48" x14ac:dyDescent="0.2">
      <c r="A748" s="1" t="s">
        <v>473</v>
      </c>
      <c r="B748" s="1">
        <v>272</v>
      </c>
      <c r="C748" s="1" t="s">
        <v>474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164</v>
      </c>
      <c r="K748" s="1" t="s">
        <v>165</v>
      </c>
      <c r="L748" s="1">
        <v>12</v>
      </c>
      <c r="M748" s="1">
        <v>1</v>
      </c>
      <c r="N748" s="1" t="s">
        <v>465</v>
      </c>
      <c r="O748" s="1" t="s">
        <v>466</v>
      </c>
      <c r="P748" s="1">
        <v>52</v>
      </c>
      <c r="Q748" s="1" t="s">
        <v>56</v>
      </c>
      <c r="R748" s="1" t="s">
        <v>65</v>
      </c>
      <c r="S748" s="1" t="s">
        <v>166</v>
      </c>
      <c r="T748" s="1" t="s">
        <v>51</v>
      </c>
      <c r="U748" s="1" t="s">
        <v>51</v>
      </c>
      <c r="V748" s="1" t="s">
        <v>167</v>
      </c>
      <c r="W748" s="1" t="s">
        <v>168</v>
      </c>
      <c r="X748" s="1" t="s">
        <v>59</v>
      </c>
      <c r="Y748" s="1" t="s">
        <v>147</v>
      </c>
      <c r="Z748" s="2">
        <v>236000000000</v>
      </c>
      <c r="AA748" s="3">
        <v>3330000</v>
      </c>
      <c r="AB748" s="2" t="s">
        <v>51</v>
      </c>
      <c r="AC748" s="3">
        <v>5900000</v>
      </c>
      <c r="AD748" s="2" t="s">
        <v>51</v>
      </c>
      <c r="AE748" s="1" t="s">
        <v>51</v>
      </c>
      <c r="AF748" s="1">
        <v>4</v>
      </c>
      <c r="AG748" s="1" t="s">
        <v>51</v>
      </c>
      <c r="AH748" s="4">
        <v>0.26600000000000001</v>
      </c>
      <c r="AI748" s="4">
        <v>0.496</v>
      </c>
      <c r="AJ748" s="4">
        <v>0</v>
      </c>
      <c r="AK748" s="4">
        <v>0</v>
      </c>
      <c r="AL748" s="4">
        <v>2.2210000000000001</v>
      </c>
      <c r="AM748" s="4">
        <v>6.3639999999999999</v>
      </c>
      <c r="AN748" s="4">
        <v>77.436000000000007</v>
      </c>
      <c r="AO748" s="4">
        <v>25.544</v>
      </c>
      <c r="AP748" s="4">
        <v>8.2059999999999995</v>
      </c>
      <c r="AQ748" s="4">
        <v>29.38</v>
      </c>
      <c r="AR748" s="4">
        <v>2.5339999999999998</v>
      </c>
      <c r="AS748" s="4">
        <v>4.282</v>
      </c>
      <c r="AT748" s="5">
        <v>156.72900000000001</v>
      </c>
      <c r="AU748" s="1"/>
      <c r="AV748" s="1"/>
    </row>
    <row r="749" spans="1:48" x14ac:dyDescent="0.2">
      <c r="A749" s="1" t="s">
        <v>486</v>
      </c>
      <c r="B749" s="1">
        <v>273</v>
      </c>
      <c r="C749" s="1" t="s">
        <v>487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164</v>
      </c>
      <c r="K749" s="1" t="s">
        <v>165</v>
      </c>
      <c r="L749" s="1">
        <v>13</v>
      </c>
      <c r="M749" s="1">
        <v>2</v>
      </c>
      <c r="N749" s="1" t="s">
        <v>465</v>
      </c>
      <c r="O749" s="1" t="s">
        <v>482</v>
      </c>
      <c r="P749" s="1">
        <v>53</v>
      </c>
      <c r="Q749" s="1" t="s">
        <v>56</v>
      </c>
      <c r="R749" s="1" t="s">
        <v>65</v>
      </c>
      <c r="S749" s="1" t="s">
        <v>166</v>
      </c>
      <c r="T749" s="1" t="s">
        <v>51</v>
      </c>
      <c r="U749" s="1" t="s">
        <v>51</v>
      </c>
      <c r="V749" s="1" t="s">
        <v>167</v>
      </c>
      <c r="W749" s="1" t="s">
        <v>168</v>
      </c>
      <c r="X749" s="1" t="s">
        <v>59</v>
      </c>
      <c r="Y749" s="1" t="s">
        <v>147</v>
      </c>
      <c r="Z749" s="2">
        <v>232000000000</v>
      </c>
      <c r="AA749" s="3">
        <v>9610000</v>
      </c>
      <c r="AB749" s="2" t="s">
        <v>51</v>
      </c>
      <c r="AC749" s="3">
        <v>11100000</v>
      </c>
      <c r="AD749" s="2" t="s">
        <v>51</v>
      </c>
      <c r="AE749" s="1" t="s">
        <v>51</v>
      </c>
      <c r="AF749" s="1">
        <v>4</v>
      </c>
      <c r="AG749" s="1" t="s">
        <v>51</v>
      </c>
      <c r="AH749" s="4">
        <v>0.22800000000000001</v>
      </c>
      <c r="AI749" s="4">
        <v>0</v>
      </c>
      <c r="AJ749" s="4">
        <v>0</v>
      </c>
      <c r="AK749" s="4">
        <v>0</v>
      </c>
      <c r="AL749" s="4">
        <v>2.4409999999999998</v>
      </c>
      <c r="AM749" s="4">
        <v>2.1349999999999998</v>
      </c>
      <c r="AN749" s="4">
        <v>87.894000000000005</v>
      </c>
      <c r="AO749" s="4">
        <v>30.678000000000001</v>
      </c>
      <c r="AP749" s="4">
        <v>7.4690000000000003</v>
      </c>
      <c r="AQ749" s="4">
        <v>35.618000000000002</v>
      </c>
      <c r="AR749" s="4">
        <v>5.0469999999999997</v>
      </c>
      <c r="AS749" s="4">
        <v>7.2510000000000003</v>
      </c>
      <c r="AT749" s="5">
        <v>178.761</v>
      </c>
      <c r="AU749" s="1"/>
      <c r="AV749" s="1"/>
    </row>
    <row r="750" spans="1:48" x14ac:dyDescent="0.2">
      <c r="A750" s="1" t="s">
        <v>501</v>
      </c>
      <c r="B750" s="1">
        <v>280</v>
      </c>
      <c r="C750" s="1" t="s">
        <v>502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164</v>
      </c>
      <c r="K750" s="1" t="s">
        <v>165</v>
      </c>
      <c r="L750" s="1">
        <v>14</v>
      </c>
      <c r="M750" s="1">
        <v>3</v>
      </c>
      <c r="N750" s="1" t="s">
        <v>465</v>
      </c>
      <c r="O750" s="1" t="s">
        <v>494</v>
      </c>
      <c r="P750" s="1">
        <v>54</v>
      </c>
      <c r="Q750" s="1" t="s">
        <v>56</v>
      </c>
      <c r="R750" s="1" t="s">
        <v>65</v>
      </c>
      <c r="S750" s="1" t="s">
        <v>166</v>
      </c>
      <c r="T750" s="1" t="s">
        <v>51</v>
      </c>
      <c r="U750" s="1" t="s">
        <v>51</v>
      </c>
      <c r="V750" s="1" t="s">
        <v>167</v>
      </c>
      <c r="W750" s="1" t="s">
        <v>168</v>
      </c>
      <c r="X750" s="1" t="s">
        <v>59</v>
      </c>
      <c r="Y750" s="1" t="s">
        <v>147</v>
      </c>
      <c r="Z750" s="2">
        <v>167000000000</v>
      </c>
      <c r="AA750" s="3">
        <v>4280000</v>
      </c>
      <c r="AB750" s="2" t="s">
        <v>51</v>
      </c>
      <c r="AC750" s="3">
        <v>6360000</v>
      </c>
      <c r="AD750" s="2" t="s">
        <v>51</v>
      </c>
      <c r="AE750" s="1" t="s">
        <v>51</v>
      </c>
      <c r="AF750" s="1">
        <v>4</v>
      </c>
      <c r="AG750" s="1" t="s">
        <v>51</v>
      </c>
      <c r="AH750" s="4">
        <v>0.28100000000000003</v>
      </c>
      <c r="AI750" s="4">
        <v>0</v>
      </c>
      <c r="AJ750" s="4">
        <v>0</v>
      </c>
      <c r="AK750" s="4">
        <v>0</v>
      </c>
      <c r="AL750" s="4">
        <v>0.98899999999999999</v>
      </c>
      <c r="AM750" s="4">
        <v>6.6280000000000001</v>
      </c>
      <c r="AN750" s="4">
        <v>77.372</v>
      </c>
      <c r="AO750" s="4">
        <v>14.725</v>
      </c>
      <c r="AP750" s="4">
        <v>8.7870000000000008</v>
      </c>
      <c r="AQ750" s="4">
        <v>35.026000000000003</v>
      </c>
      <c r="AR750" s="4">
        <v>2.0720000000000001</v>
      </c>
      <c r="AS750" s="4">
        <v>1.978</v>
      </c>
      <c r="AT750" s="5">
        <v>147.858</v>
      </c>
      <c r="AU750" s="1"/>
      <c r="AV750" s="1"/>
    </row>
    <row r="751" spans="1:48" x14ac:dyDescent="0.2">
      <c r="A751" s="1" t="s">
        <v>543</v>
      </c>
      <c r="B751" s="1">
        <v>284</v>
      </c>
      <c r="C751" s="1" t="s">
        <v>544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164</v>
      </c>
      <c r="K751" s="1" t="s">
        <v>165</v>
      </c>
      <c r="L751" s="1">
        <v>15</v>
      </c>
      <c r="M751" s="1">
        <v>4</v>
      </c>
      <c r="N751" s="1" t="s">
        <v>465</v>
      </c>
      <c r="O751" s="1" t="s">
        <v>536</v>
      </c>
      <c r="P751" s="1">
        <v>55</v>
      </c>
      <c r="Q751" s="1" t="s">
        <v>56</v>
      </c>
      <c r="R751" s="1" t="s">
        <v>65</v>
      </c>
      <c r="S751" s="1" t="s">
        <v>166</v>
      </c>
      <c r="T751" s="1" t="s">
        <v>51</v>
      </c>
      <c r="U751" s="1" t="s">
        <v>51</v>
      </c>
      <c r="V751" s="1" t="s">
        <v>167</v>
      </c>
      <c r="W751" s="1" t="s">
        <v>168</v>
      </c>
      <c r="X751" s="1" t="s">
        <v>59</v>
      </c>
      <c r="Y751" s="1" t="s">
        <v>147</v>
      </c>
      <c r="Z751" s="3">
        <v>215000000000</v>
      </c>
      <c r="AA751" s="3">
        <v>3170000</v>
      </c>
      <c r="AB751" s="2" t="s">
        <v>51</v>
      </c>
      <c r="AC751" s="3">
        <v>6350000</v>
      </c>
      <c r="AD751" s="2" t="s">
        <v>51</v>
      </c>
      <c r="AE751" s="1" t="s">
        <v>51</v>
      </c>
      <c r="AF751" s="1">
        <v>4</v>
      </c>
      <c r="AG751" s="1" t="s">
        <v>51</v>
      </c>
      <c r="AH751" s="4">
        <v>0.246</v>
      </c>
      <c r="AI751" s="4">
        <v>0</v>
      </c>
      <c r="AJ751" s="4">
        <v>0</v>
      </c>
      <c r="AK751" s="4">
        <v>0</v>
      </c>
      <c r="AL751" s="4">
        <v>1.373</v>
      </c>
      <c r="AM751" s="4">
        <v>7.5030000000000001</v>
      </c>
      <c r="AN751" s="4">
        <v>80.299000000000007</v>
      </c>
      <c r="AO751" s="4">
        <v>17.760000000000002</v>
      </c>
      <c r="AP751" s="4">
        <v>9.26</v>
      </c>
      <c r="AQ751" s="4">
        <v>32.048000000000002</v>
      </c>
      <c r="AR751" s="4">
        <v>1.909</v>
      </c>
      <c r="AS751" s="4">
        <v>2.056</v>
      </c>
      <c r="AT751" s="5">
        <v>152.45400000000004</v>
      </c>
      <c r="AU751" s="1"/>
      <c r="AV751" s="1"/>
    </row>
    <row r="752" spans="1:48" x14ac:dyDescent="0.2">
      <c r="A752" s="1" t="s">
        <v>560</v>
      </c>
      <c r="B752" s="1">
        <v>296</v>
      </c>
      <c r="C752" s="1" t="s">
        <v>561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164</v>
      </c>
      <c r="K752" s="1" t="s">
        <v>165</v>
      </c>
      <c r="L752" s="1">
        <v>16</v>
      </c>
      <c r="M752" s="1">
        <v>5</v>
      </c>
      <c r="N752" s="1" t="s">
        <v>465</v>
      </c>
      <c r="O752" s="1" t="s">
        <v>553</v>
      </c>
      <c r="P752" s="1">
        <v>56</v>
      </c>
      <c r="Q752" s="1" t="s">
        <v>56</v>
      </c>
      <c r="R752" s="1" t="s">
        <v>65</v>
      </c>
      <c r="S752" s="1" t="s">
        <v>166</v>
      </c>
      <c r="T752" s="1" t="s">
        <v>51</v>
      </c>
      <c r="U752" s="1" t="s">
        <v>51</v>
      </c>
      <c r="V752" s="1" t="s">
        <v>167</v>
      </c>
      <c r="W752" s="1" t="s">
        <v>168</v>
      </c>
      <c r="X752" s="1" t="s">
        <v>59</v>
      </c>
      <c r="Y752" s="1" t="s">
        <v>147</v>
      </c>
      <c r="Z752" s="2">
        <v>423000000000</v>
      </c>
      <c r="AA752" s="3">
        <v>5990000</v>
      </c>
      <c r="AB752" s="2" t="s">
        <v>51</v>
      </c>
      <c r="AC752" s="3">
        <v>8030000</v>
      </c>
      <c r="AD752" s="2" t="s">
        <v>51</v>
      </c>
      <c r="AE752" s="1" t="s">
        <v>51</v>
      </c>
      <c r="AF752" s="1">
        <v>4</v>
      </c>
      <c r="AG752" s="1" t="s">
        <v>51</v>
      </c>
      <c r="AH752" s="4">
        <v>0.253</v>
      </c>
      <c r="AI752" s="4">
        <v>0</v>
      </c>
      <c r="AJ752" s="4">
        <v>0</v>
      </c>
      <c r="AK752" s="4">
        <v>0</v>
      </c>
      <c r="AL752" s="4">
        <v>0.999</v>
      </c>
      <c r="AM752" s="4">
        <v>6.125</v>
      </c>
      <c r="AN752" s="4">
        <v>76.150000000000006</v>
      </c>
      <c r="AO752" s="4">
        <v>19.571000000000002</v>
      </c>
      <c r="AP752" s="4">
        <v>9.4879999999999995</v>
      </c>
      <c r="AQ752" s="4">
        <v>27.744</v>
      </c>
      <c r="AR752" s="4">
        <v>2.9790000000000001</v>
      </c>
      <c r="AS752" s="4">
        <v>2.706</v>
      </c>
      <c r="AT752" s="5">
        <v>146.01499999999999</v>
      </c>
      <c r="AU752" s="1"/>
      <c r="AV752" s="1"/>
    </row>
    <row r="753" spans="1:48" x14ac:dyDescent="0.2">
      <c r="A753" s="1" t="s">
        <v>577</v>
      </c>
      <c r="B753" s="1">
        <v>297</v>
      </c>
      <c r="C753" s="1" t="s">
        <v>578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164</v>
      </c>
      <c r="K753" s="1" t="s">
        <v>165</v>
      </c>
      <c r="L753" s="1">
        <v>17</v>
      </c>
      <c r="M753" s="1">
        <v>6</v>
      </c>
      <c r="N753" s="1" t="s">
        <v>465</v>
      </c>
      <c r="O753" s="1" t="s">
        <v>570</v>
      </c>
      <c r="P753" s="1">
        <v>57</v>
      </c>
      <c r="Q753" s="1" t="s">
        <v>56</v>
      </c>
      <c r="R753" s="1" t="s">
        <v>65</v>
      </c>
      <c r="S753" s="1" t="s">
        <v>166</v>
      </c>
      <c r="T753" s="1" t="s">
        <v>51</v>
      </c>
      <c r="U753" s="1" t="s">
        <v>51</v>
      </c>
      <c r="V753" s="1" t="s">
        <v>167</v>
      </c>
      <c r="W753" s="1" t="s">
        <v>168</v>
      </c>
      <c r="X753" s="1" t="s">
        <v>59</v>
      </c>
      <c r="Y753" s="1" t="s">
        <v>147</v>
      </c>
      <c r="Z753" s="2">
        <v>274000000000</v>
      </c>
      <c r="AA753" s="3">
        <v>13400000</v>
      </c>
      <c r="AB753" s="2" t="s">
        <v>51</v>
      </c>
      <c r="AC753" s="3">
        <v>14000000</v>
      </c>
      <c r="AD753" s="2" t="s">
        <v>51</v>
      </c>
      <c r="AE753" s="1" t="s">
        <v>51</v>
      </c>
      <c r="AF753" s="1">
        <v>4</v>
      </c>
      <c r="AG753" s="1" t="s">
        <v>51</v>
      </c>
      <c r="AH753" s="4">
        <v>0.23699999999999999</v>
      </c>
      <c r="AI753" s="4">
        <v>0</v>
      </c>
      <c r="AJ753" s="4">
        <v>0</v>
      </c>
      <c r="AK753" s="4">
        <v>0</v>
      </c>
      <c r="AL753" s="4">
        <v>0</v>
      </c>
      <c r="AM753" s="4">
        <v>6.85</v>
      </c>
      <c r="AN753" s="4">
        <v>73.972999999999999</v>
      </c>
      <c r="AO753" s="4">
        <v>21.835999999999999</v>
      </c>
      <c r="AP753" s="4">
        <v>9.9529999999999994</v>
      </c>
      <c r="AQ753" s="4">
        <v>31.28</v>
      </c>
      <c r="AR753" s="4">
        <v>2.952</v>
      </c>
      <c r="AS753" s="4">
        <v>4.1529999999999996</v>
      </c>
      <c r="AT753" s="5">
        <v>151.23400000000001</v>
      </c>
      <c r="AU753" s="1"/>
      <c r="AV753" s="1"/>
    </row>
    <row r="754" spans="1:48" x14ac:dyDescent="0.2">
      <c r="A754" s="1" t="s">
        <v>594</v>
      </c>
      <c r="B754" s="1">
        <v>231</v>
      </c>
      <c r="C754" s="1" t="s">
        <v>595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164</v>
      </c>
      <c r="K754" s="1" t="s">
        <v>165</v>
      </c>
      <c r="L754" s="1">
        <v>18</v>
      </c>
      <c r="M754" s="1">
        <v>7</v>
      </c>
      <c r="N754" s="1" t="s">
        <v>465</v>
      </c>
      <c r="O754" s="1" t="s">
        <v>587</v>
      </c>
      <c r="P754" s="1">
        <v>58</v>
      </c>
      <c r="Q754" s="1" t="s">
        <v>56</v>
      </c>
      <c r="R754" s="1" t="s">
        <v>65</v>
      </c>
      <c r="S754" s="1" t="s">
        <v>166</v>
      </c>
      <c r="T754" s="1" t="s">
        <v>51</v>
      </c>
      <c r="U754" s="1" t="s">
        <v>51</v>
      </c>
      <c r="V754" s="1" t="s">
        <v>167</v>
      </c>
      <c r="W754" s="1" t="s">
        <v>168</v>
      </c>
      <c r="X754" s="1" t="s">
        <v>59</v>
      </c>
      <c r="Y754" s="1" t="s">
        <v>147</v>
      </c>
      <c r="Z754" s="2">
        <v>698000000000</v>
      </c>
      <c r="AA754" s="3">
        <v>24900000</v>
      </c>
      <c r="AB754" s="2" t="s">
        <v>51</v>
      </c>
      <c r="AC754" s="3">
        <v>23700000</v>
      </c>
      <c r="AD754" s="2" t="s">
        <v>51</v>
      </c>
      <c r="AE754" s="1" t="s">
        <v>51</v>
      </c>
      <c r="AF754" s="1">
        <v>4</v>
      </c>
      <c r="AG754" s="1" t="s">
        <v>51</v>
      </c>
      <c r="AH754" s="4">
        <v>0.22900000000000001</v>
      </c>
      <c r="AI754" s="4">
        <v>0.43099999999999999</v>
      </c>
      <c r="AJ754" s="4">
        <v>0</v>
      </c>
      <c r="AK754" s="4">
        <v>0</v>
      </c>
      <c r="AL754" s="4">
        <v>1.542</v>
      </c>
      <c r="AM754" s="4">
        <v>7.8869999999999996</v>
      </c>
      <c r="AN754" s="4">
        <v>69.097999999999999</v>
      </c>
      <c r="AO754" s="4">
        <v>22.327999999999999</v>
      </c>
      <c r="AP754" s="4">
        <v>9.6419999999999995</v>
      </c>
      <c r="AQ754" s="4">
        <v>32.137</v>
      </c>
      <c r="AR754" s="4">
        <v>2.706</v>
      </c>
      <c r="AS754" s="4">
        <v>4.2759999999999998</v>
      </c>
      <c r="AT754" s="5">
        <v>150.27599999999998</v>
      </c>
      <c r="AU754" s="1"/>
      <c r="AV754" s="1"/>
    </row>
    <row r="755" spans="1:48" x14ac:dyDescent="0.2">
      <c r="A755" s="1" t="s">
        <v>608</v>
      </c>
      <c r="B755" s="1">
        <v>319</v>
      </c>
      <c r="C755" s="1" t="s">
        <v>609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164</v>
      </c>
      <c r="K755" s="1" t="s">
        <v>165</v>
      </c>
      <c r="L755" s="1">
        <v>19</v>
      </c>
      <c r="M755" s="1">
        <v>8</v>
      </c>
      <c r="N755" s="1" t="s">
        <v>603</v>
      </c>
      <c r="O755" s="1" t="s">
        <v>604</v>
      </c>
      <c r="P755" s="1">
        <v>59</v>
      </c>
      <c r="Q755" s="1" t="s">
        <v>56</v>
      </c>
      <c r="R755" s="1" t="s">
        <v>65</v>
      </c>
      <c r="S755" s="1" t="s">
        <v>166</v>
      </c>
      <c r="T755" s="1" t="s">
        <v>51</v>
      </c>
      <c r="U755" s="1" t="s">
        <v>51</v>
      </c>
      <c r="V755" s="1" t="s">
        <v>167</v>
      </c>
      <c r="W755" s="1" t="s">
        <v>168</v>
      </c>
      <c r="X755" s="1" t="s">
        <v>59</v>
      </c>
      <c r="Y755" s="1" t="s">
        <v>147</v>
      </c>
      <c r="Z755" s="2">
        <v>192000000000</v>
      </c>
      <c r="AA755" s="3">
        <v>67400000</v>
      </c>
      <c r="AB755" s="2" t="s">
        <v>51</v>
      </c>
      <c r="AC755" s="3">
        <v>57000000</v>
      </c>
      <c r="AD755" s="2" t="s">
        <v>51</v>
      </c>
      <c r="AE755" s="1" t="s">
        <v>51</v>
      </c>
      <c r="AF755" s="1">
        <v>4</v>
      </c>
      <c r="AG755" s="1" t="s">
        <v>51</v>
      </c>
      <c r="AH755" s="4">
        <v>0</v>
      </c>
      <c r="AI755" s="4">
        <v>0.38500000000000001</v>
      </c>
      <c r="AJ755" s="4">
        <v>0</v>
      </c>
      <c r="AK755" s="4">
        <v>0</v>
      </c>
      <c r="AL755" s="4">
        <v>1.8839999999999999</v>
      </c>
      <c r="AM755" s="4">
        <v>7.5309999999999997</v>
      </c>
      <c r="AN755" s="4">
        <v>71.218999999999994</v>
      </c>
      <c r="AO755" s="4">
        <v>24.018999999999998</v>
      </c>
      <c r="AP755" s="4">
        <v>9.2319999999999993</v>
      </c>
      <c r="AQ755" s="4">
        <v>30.506</v>
      </c>
      <c r="AR755" s="4">
        <v>2.2829999999999999</v>
      </c>
      <c r="AS755" s="4">
        <v>4.7939999999999996</v>
      </c>
      <c r="AT755" s="5">
        <v>151.85299999999998</v>
      </c>
      <c r="AU755" s="1"/>
      <c r="AV755" s="1"/>
    </row>
    <row r="756" spans="1:48" x14ac:dyDescent="0.2">
      <c r="A756" s="1" t="s">
        <v>695</v>
      </c>
      <c r="B756" s="1">
        <v>325</v>
      </c>
      <c r="C756" s="1" t="s">
        <v>696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164</v>
      </c>
      <c r="K756" s="1" t="s">
        <v>165</v>
      </c>
      <c r="L756" s="1">
        <v>20</v>
      </c>
      <c r="M756" s="1">
        <v>9</v>
      </c>
      <c r="N756" s="1" t="s">
        <v>603</v>
      </c>
      <c r="O756" s="1" t="s">
        <v>688</v>
      </c>
      <c r="P756" s="1">
        <v>60</v>
      </c>
      <c r="Q756" s="1" t="s">
        <v>56</v>
      </c>
      <c r="R756" s="1" t="s">
        <v>65</v>
      </c>
      <c r="S756" s="1" t="s">
        <v>166</v>
      </c>
      <c r="T756" s="1" t="s">
        <v>51</v>
      </c>
      <c r="U756" s="1" t="s">
        <v>51</v>
      </c>
      <c r="V756" s="1" t="s">
        <v>167</v>
      </c>
      <c r="W756" s="1" t="s">
        <v>168</v>
      </c>
      <c r="X756" s="1" t="s">
        <v>59</v>
      </c>
      <c r="Y756" s="1" t="s">
        <v>147</v>
      </c>
      <c r="Z756" s="3">
        <v>323000000000</v>
      </c>
      <c r="AA756" s="3">
        <v>97400000</v>
      </c>
      <c r="AB756" s="2" t="s">
        <v>51</v>
      </c>
      <c r="AC756" s="3">
        <v>91400000</v>
      </c>
      <c r="AD756" s="2" t="s">
        <v>51</v>
      </c>
      <c r="AE756" s="1" t="s">
        <v>51</v>
      </c>
      <c r="AF756" s="1">
        <v>4</v>
      </c>
      <c r="AG756" s="1" t="s">
        <v>51</v>
      </c>
      <c r="AH756" s="4">
        <v>0.188</v>
      </c>
      <c r="AI756" s="4">
        <v>0.35799999999999998</v>
      </c>
      <c r="AJ756" s="4">
        <v>0</v>
      </c>
      <c r="AK756" s="4">
        <v>0</v>
      </c>
      <c r="AL756" s="4">
        <v>0</v>
      </c>
      <c r="AM756" s="4">
        <v>10.256</v>
      </c>
      <c r="AN756" s="4">
        <v>70.353999999999999</v>
      </c>
      <c r="AO756" s="4">
        <v>24.001000000000001</v>
      </c>
      <c r="AP756" s="4">
        <v>8.6159999999999997</v>
      </c>
      <c r="AQ756" s="4">
        <v>30.297999999999998</v>
      </c>
      <c r="AR756" s="4">
        <v>1.4750000000000001</v>
      </c>
      <c r="AS756" s="4">
        <v>4.3929999999999998</v>
      </c>
      <c r="AT756" s="5">
        <v>149.93899999999999</v>
      </c>
      <c r="AU756" s="1"/>
      <c r="AV756" s="1"/>
    </row>
    <row r="757" spans="1:48" x14ac:dyDescent="0.2">
      <c r="A757" s="1" t="s">
        <v>712</v>
      </c>
      <c r="B757" s="1">
        <v>334</v>
      </c>
      <c r="C757" s="1" t="s">
        <v>713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164</v>
      </c>
      <c r="K757" s="1" t="s">
        <v>165</v>
      </c>
      <c r="L757" s="1">
        <v>21</v>
      </c>
      <c r="M757" s="1">
        <v>10</v>
      </c>
      <c r="N757" s="1" t="s">
        <v>603</v>
      </c>
      <c r="O757" s="1" t="s">
        <v>705</v>
      </c>
      <c r="P757" s="1">
        <v>61</v>
      </c>
      <c r="Q757" s="1" t="s">
        <v>56</v>
      </c>
      <c r="R757" s="1" t="s">
        <v>65</v>
      </c>
      <c r="S757" s="1" t="s">
        <v>166</v>
      </c>
      <c r="T757" s="1" t="s">
        <v>51</v>
      </c>
      <c r="U757" s="1" t="s">
        <v>51</v>
      </c>
      <c r="V757" s="1" t="s">
        <v>167</v>
      </c>
      <c r="W757" s="1" t="s">
        <v>168</v>
      </c>
      <c r="X757" s="1" t="s">
        <v>59</v>
      </c>
      <c r="Y757" s="1" t="s">
        <v>147</v>
      </c>
      <c r="Z757" s="2">
        <v>312000000000</v>
      </c>
      <c r="AA757" s="3">
        <v>125000000</v>
      </c>
      <c r="AB757" s="2" t="s">
        <v>51</v>
      </c>
      <c r="AC757" s="3">
        <v>94200000</v>
      </c>
      <c r="AD757" s="2" t="s">
        <v>51</v>
      </c>
      <c r="AE757" s="1" t="s">
        <v>51</v>
      </c>
      <c r="AF757" s="1">
        <v>4</v>
      </c>
      <c r="AG757" s="1" t="s">
        <v>51</v>
      </c>
      <c r="AH757" s="4">
        <v>0.17399999999999999</v>
      </c>
      <c r="AI757" s="4">
        <v>0.38300000000000001</v>
      </c>
      <c r="AJ757" s="4">
        <v>0</v>
      </c>
      <c r="AK757" s="4">
        <v>0</v>
      </c>
      <c r="AL757" s="4">
        <v>2.84</v>
      </c>
      <c r="AM757" s="4">
        <v>10.98</v>
      </c>
      <c r="AN757" s="4">
        <v>76.498999999999995</v>
      </c>
      <c r="AO757" s="4">
        <v>26.193999999999999</v>
      </c>
      <c r="AP757" s="4">
        <v>8.1310000000000002</v>
      </c>
      <c r="AQ757" s="4">
        <v>28.236000000000001</v>
      </c>
      <c r="AR757" s="4">
        <v>1.2929999999999999</v>
      </c>
      <c r="AS757" s="4">
        <v>4.5979999999999999</v>
      </c>
      <c r="AT757" s="5">
        <v>159.328</v>
      </c>
      <c r="AU757" s="1"/>
      <c r="AV757" s="1"/>
    </row>
    <row r="758" spans="1:48" s="19" customFormat="1" x14ac:dyDescent="0.2">
      <c r="A758" s="1" t="s">
        <v>905</v>
      </c>
      <c r="B758" s="1"/>
      <c r="C758" s="7" t="s">
        <v>906</v>
      </c>
      <c r="D758" s="1" t="s">
        <v>51</v>
      </c>
      <c r="E758" s="1" t="s">
        <v>51</v>
      </c>
      <c r="F758" s="1" t="s">
        <v>51</v>
      </c>
      <c r="G758" s="1" t="s">
        <v>51</v>
      </c>
      <c r="H758" s="7" t="s">
        <v>722</v>
      </c>
      <c r="I758" s="1" t="s">
        <v>723</v>
      </c>
      <c r="J758" s="1" t="s">
        <v>722</v>
      </c>
      <c r="K758" s="1" t="s">
        <v>722</v>
      </c>
      <c r="L758" s="1" t="s">
        <v>51</v>
      </c>
      <c r="M758" s="1" t="s">
        <v>51</v>
      </c>
      <c r="N758" s="7" t="s">
        <v>51</v>
      </c>
      <c r="O758" s="7" t="s">
        <v>51</v>
      </c>
      <c r="P758" s="1" t="s">
        <v>51</v>
      </c>
      <c r="Q758" s="1" t="s">
        <v>56</v>
      </c>
      <c r="R758" s="1" t="s">
        <v>51</v>
      </c>
      <c r="S758" s="1" t="s">
        <v>722</v>
      </c>
      <c r="T758" s="1" t="s">
        <v>51</v>
      </c>
      <c r="U758" s="1" t="s">
        <v>51</v>
      </c>
      <c r="V758" s="1" t="s">
        <v>722</v>
      </c>
      <c r="W758" s="1" t="s">
        <v>722</v>
      </c>
      <c r="X758" s="1" t="s">
        <v>59</v>
      </c>
      <c r="Y758" s="1" t="s">
        <v>147</v>
      </c>
      <c r="Z758" s="2" t="s">
        <v>51</v>
      </c>
      <c r="AA758" s="2" t="s">
        <v>51</v>
      </c>
      <c r="AB758" s="2" t="s">
        <v>51</v>
      </c>
      <c r="AC758" s="2" t="s">
        <v>51</v>
      </c>
      <c r="AD758" s="2" t="s">
        <v>51</v>
      </c>
      <c r="AE758" s="1" t="s">
        <v>51</v>
      </c>
      <c r="AF758" s="1" t="s">
        <v>51</v>
      </c>
      <c r="AG758" s="1" t="s">
        <v>51</v>
      </c>
      <c r="AH758" s="1" t="s">
        <v>51</v>
      </c>
      <c r="AI758" s="1" t="s">
        <v>51</v>
      </c>
      <c r="AJ758" s="1" t="s">
        <v>51</v>
      </c>
      <c r="AK758" s="1" t="s">
        <v>51</v>
      </c>
      <c r="AL758" s="1" t="s">
        <v>51</v>
      </c>
      <c r="AM758" s="1" t="s">
        <v>51</v>
      </c>
      <c r="AN758" s="1" t="s">
        <v>51</v>
      </c>
      <c r="AO758" s="1" t="s">
        <v>51</v>
      </c>
      <c r="AP758" s="1" t="s">
        <v>51</v>
      </c>
      <c r="AQ758" s="1" t="s">
        <v>51</v>
      </c>
      <c r="AR758" s="1" t="s">
        <v>51</v>
      </c>
      <c r="AS758" s="1" t="s">
        <v>51</v>
      </c>
      <c r="AT758" s="1" t="s">
        <v>51</v>
      </c>
      <c r="AU758" s="1" t="s">
        <v>51</v>
      </c>
      <c r="AV758" s="1" t="s">
        <v>51</v>
      </c>
    </row>
  </sheetData>
  <autoFilter ref="A1:AV758" xr:uid="{FAC41563-B3ED-4011-B8DF-FBE21C28FCE8}">
    <sortState xmlns:xlrd2="http://schemas.microsoft.com/office/spreadsheetml/2017/richdata2" ref="A2:AV758">
      <sortCondition ref="Q1:Q758"/>
    </sortState>
  </autoFilter>
  <conditionalFormatting sqref="B592:B608">
    <cfRule type="duplicateValues" dxfId="2" priority="7"/>
  </conditionalFormatting>
  <conditionalFormatting sqref="Q74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Florentin Constancias</cp:lastModifiedBy>
  <dcterms:created xsi:type="dcterms:W3CDTF">2022-08-04T12:41:26Z</dcterms:created>
  <dcterms:modified xsi:type="dcterms:W3CDTF">2022-10-05T08:41:39Z</dcterms:modified>
</cp:coreProperties>
</file>