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e49004d20fceb2/Teaching/Confs/GPPB 2023/Demos/"/>
    </mc:Choice>
  </mc:AlternateContent>
  <xr:revisionPtr revIDLastSave="51" documentId="8_{2D4B57FF-B97F-435C-9B9D-DD6A26A75134}" xr6:coauthVersionLast="47" xr6:coauthVersionMax="47" xr10:uidLastSave="{851C4D91-0C93-4D32-9CE7-63EE9C6B23B9}"/>
  <bookViews>
    <workbookView xWindow="-120" yWindow="-120" windowWidth="29040" windowHeight="15720" xr2:uid="{7429683C-18A7-4A11-92C2-5A34E11802CF}"/>
  </bookViews>
  <sheets>
    <sheet name="Audit" sheetId="2" r:id="rId1"/>
    <sheet name="US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</calcChain>
</file>

<file path=xl/sharedStrings.xml><?xml version="1.0" encoding="utf-8"?>
<sst xmlns="http://schemas.openxmlformats.org/spreadsheetml/2006/main" count="20021" uniqueCount="10457">
  <si>
    <t>Thị Trấn Quán Lào</t>
  </si>
  <si>
    <t>Vietnam</t>
  </si>
  <si>
    <t>ebrainsbyrr@cnbc.com</t>
  </si>
  <si>
    <t>Ok</t>
  </si>
  <si>
    <t>8.207.150.15/27</t>
  </si>
  <si>
    <t>Naguanagua</t>
  </si>
  <si>
    <t>Venezuela</t>
  </si>
  <si>
    <t>nportamrq@cornell.edu</t>
  </si>
  <si>
    <t>173.199.76.64/10</t>
  </si>
  <si>
    <t>Gornyy</t>
  </si>
  <si>
    <t>Russia</t>
  </si>
  <si>
    <t>nbeardonrp@over-blog.com</t>
  </si>
  <si>
    <t>Bad Request</t>
  </si>
  <si>
    <t>172.115.245.208/17</t>
  </si>
  <si>
    <t>Pasarkuok</t>
  </si>
  <si>
    <t>Indonesia</t>
  </si>
  <si>
    <t>mpenswickro@delicious.com</t>
  </si>
  <si>
    <t>Request Timeout</t>
  </si>
  <si>
    <t>245.109.142.34/19</t>
  </si>
  <si>
    <t>Maicao</t>
  </si>
  <si>
    <t>Colombia</t>
  </si>
  <si>
    <t>cexpositorn@oaic.gov.au</t>
  </si>
  <si>
    <t>121.61.177.26/5</t>
  </si>
  <si>
    <t>Jiahu</t>
  </si>
  <si>
    <t>China</t>
  </si>
  <si>
    <t>faxcelrm@wordpress.org</t>
  </si>
  <si>
    <t>95.7.80.163/17</t>
  </si>
  <si>
    <t>Chilliwack</t>
  </si>
  <si>
    <t>Canada</t>
  </si>
  <si>
    <t>jellwellrl@prlog.org</t>
  </si>
  <si>
    <t>174.84.72.210/18</t>
  </si>
  <si>
    <t>Antiguo Cuscatlán</t>
  </si>
  <si>
    <t>El Salvador</t>
  </si>
  <si>
    <t>eghestrk@technorati.com</t>
  </si>
  <si>
    <t>91.148.229.10/21</t>
  </si>
  <si>
    <t>Vršac</t>
  </si>
  <si>
    <t>Serbia</t>
  </si>
  <si>
    <t>ckamingrj@example.com</t>
  </si>
  <si>
    <t>130.166.206.162/25</t>
  </si>
  <si>
    <t>Ruma</t>
  </si>
  <si>
    <t>Nigeria</t>
  </si>
  <si>
    <t>ldayerri@zdnet.com</t>
  </si>
  <si>
    <t>14.171.221.149/19</t>
  </si>
  <si>
    <t>Chojata</t>
  </si>
  <si>
    <t>Peru</t>
  </si>
  <si>
    <t>jewlesrh@scientificamerican.com</t>
  </si>
  <si>
    <t>169.237.82.93/19</t>
  </si>
  <si>
    <t>Quisqueya</t>
  </si>
  <si>
    <t>Dominican Republic</t>
  </si>
  <si>
    <t>eredmellrg@yellowpages.com</t>
  </si>
  <si>
    <t>110.96.109.160/18</t>
  </si>
  <si>
    <t>Jardín América</t>
  </si>
  <si>
    <t>Argentina</t>
  </si>
  <si>
    <t>imalpasrf@upenn.edu</t>
  </si>
  <si>
    <t>111.227.175.68/29</t>
  </si>
  <si>
    <t>Linghu</t>
  </si>
  <si>
    <t>mrentoulre@rambler.ru</t>
  </si>
  <si>
    <t>145.124.81.204/31</t>
  </si>
  <si>
    <t>Aş Şalw</t>
  </si>
  <si>
    <t>Yemen</t>
  </si>
  <si>
    <t>wgadesbyrd@gizmodo.com</t>
  </si>
  <si>
    <t>76.203.36.16/26</t>
  </si>
  <si>
    <t>Quinta de Valadares</t>
  </si>
  <si>
    <t>Portugal</t>
  </si>
  <si>
    <t>bthreshrc@who.int</t>
  </si>
  <si>
    <t>37.32.37.82/24</t>
  </si>
  <si>
    <t>Dugulubgey</t>
  </si>
  <si>
    <t>tlorenterb@cbc.ca</t>
  </si>
  <si>
    <t>60.115.90.18/5</t>
  </si>
  <si>
    <t>Jamshoro</t>
  </si>
  <si>
    <t>Pakistan</t>
  </si>
  <si>
    <t>meverlyra@surveymonkey.com</t>
  </si>
  <si>
    <t>Created</t>
  </si>
  <si>
    <t>131.28.50.127/17</t>
  </si>
  <si>
    <t>Igang</t>
  </si>
  <si>
    <t>Philippines</t>
  </si>
  <si>
    <t>fhoffmannr9@i2i.jp</t>
  </si>
  <si>
    <t>Internal Server Error</t>
  </si>
  <si>
    <t>7.226.36.210/6</t>
  </si>
  <si>
    <t>Palanas</t>
  </si>
  <si>
    <t>gseviller8@netvibes.com</t>
  </si>
  <si>
    <t>214.65.202.91/12</t>
  </si>
  <si>
    <t>Nakusp</t>
  </si>
  <si>
    <t>rmcliser7@yahoo.co.jp</t>
  </si>
  <si>
    <t>94.82.199.32/23</t>
  </si>
  <si>
    <t>Vera</t>
  </si>
  <si>
    <t>ccockittr6@tamu.edu</t>
  </si>
  <si>
    <t>Service unavailable</t>
  </si>
  <si>
    <t>237.218.57.31/22</t>
  </si>
  <si>
    <t>Dulangan</t>
  </si>
  <si>
    <t>dgeindrer5@google.ru</t>
  </si>
  <si>
    <t>92.18.213.249/18</t>
  </si>
  <si>
    <t>Boksitogorsk</t>
  </si>
  <si>
    <t>groylancer4@bloomberg.com</t>
  </si>
  <si>
    <t>85.218.112.7/27</t>
  </si>
  <si>
    <t>Mungkin</t>
  </si>
  <si>
    <t>tswadenr3@wordpress.com</t>
  </si>
  <si>
    <t>46.181.185.58/30</t>
  </si>
  <si>
    <t>Wutumeiren</t>
  </si>
  <si>
    <t>heschalotter2@bandcamp.com</t>
  </si>
  <si>
    <t>201.125.152.70/7</t>
  </si>
  <si>
    <t>Sabaneta</t>
  </si>
  <si>
    <t>hhartellr1@bigcartel.com</t>
  </si>
  <si>
    <t>79.224.240.41/22</t>
  </si>
  <si>
    <t>Tonga</t>
  </si>
  <si>
    <t>Cameroon</t>
  </si>
  <si>
    <t>emoaklerr0@tinyurl.com</t>
  </si>
  <si>
    <t>160.199.142.83/29</t>
  </si>
  <si>
    <t>Zhangjiachang</t>
  </si>
  <si>
    <t>erollandqz@tripadvisor.com</t>
  </si>
  <si>
    <t>185.250.94.63/22</t>
  </si>
  <si>
    <t>Porecatu</t>
  </si>
  <si>
    <t>Brazil</t>
  </si>
  <si>
    <t>hfryerqy@networkadvertising.org</t>
  </si>
  <si>
    <t>222.119.61.205/16</t>
  </si>
  <si>
    <t>Tsengel</t>
  </si>
  <si>
    <t>Mongolia</t>
  </si>
  <si>
    <t>gsheersqx@google.co.uk</t>
  </si>
  <si>
    <t>54.21.249.176/20</t>
  </si>
  <si>
    <t>Yanhong</t>
  </si>
  <si>
    <t>gdanihelkaqw@diigo.com</t>
  </si>
  <si>
    <t>16.209.241.60/5</t>
  </si>
  <si>
    <t>Bezerros</t>
  </si>
  <si>
    <t>cduryqv@foxnews.com</t>
  </si>
  <si>
    <t>250.122.155.3/15</t>
  </si>
  <si>
    <t>Koryukivka</t>
  </si>
  <si>
    <t>Ukraine</t>
  </si>
  <si>
    <t>tedmottqu@indiegogo.com</t>
  </si>
  <si>
    <t>91.186.205.71/7</t>
  </si>
  <si>
    <t>Charleroi</t>
  </si>
  <si>
    <t>Belgium</t>
  </si>
  <si>
    <t>asitlintonqt@fotki.com</t>
  </si>
  <si>
    <t>Proxy Authentication Required</t>
  </si>
  <si>
    <t>221.35.230.161/16</t>
  </si>
  <si>
    <t>Ipoh</t>
  </si>
  <si>
    <t>Malaysia</t>
  </si>
  <si>
    <t>lbaignardqs@dagondesign.com</t>
  </si>
  <si>
    <t>85.32.95.228/2</t>
  </si>
  <si>
    <t>Panenjoan</t>
  </si>
  <si>
    <t>wgarredqr@wikimedia.org</t>
  </si>
  <si>
    <t>5.143.69.90/24</t>
  </si>
  <si>
    <t>Hegarmanah</t>
  </si>
  <si>
    <t>ssandesqq@tripod.com</t>
  </si>
  <si>
    <t>161.41.156.220/26</t>
  </si>
  <si>
    <t>Figueiras</t>
  </si>
  <si>
    <t>flearmonthqp@umn.edu</t>
  </si>
  <si>
    <t>106.215.196.88/21</t>
  </si>
  <si>
    <t>Yantak</t>
  </si>
  <si>
    <t>pvellaqo@ted.com</t>
  </si>
  <si>
    <t>9.232.190.198/25</t>
  </si>
  <si>
    <t>Mauponggo</t>
  </si>
  <si>
    <t>kowtramqn@auda.org.au</t>
  </si>
  <si>
    <t>252.38.89.127/27</t>
  </si>
  <si>
    <t>Nikolayevka</t>
  </si>
  <si>
    <t>lwarnesqm@posterous.com</t>
  </si>
  <si>
    <t>130.146.132.195/24</t>
  </si>
  <si>
    <t>Raymond</t>
  </si>
  <si>
    <t>zbrobeckql@va.gov</t>
  </si>
  <si>
    <t>177.218.16.252/17</t>
  </si>
  <si>
    <t>Haradok</t>
  </si>
  <si>
    <t>Belarus</t>
  </si>
  <si>
    <t>jtitmusqk@1und1.de</t>
  </si>
  <si>
    <t>14.252.229.235/7</t>
  </si>
  <si>
    <t>Ntoroko</t>
  </si>
  <si>
    <t>Uganda</t>
  </si>
  <si>
    <t>iavesqueqj@ask.com</t>
  </si>
  <si>
    <t>80.38.130.45/26</t>
  </si>
  <si>
    <t>Stanisław Górny</t>
  </si>
  <si>
    <t>Poland</t>
  </si>
  <si>
    <t>tdanneqi@mediafire.com</t>
  </si>
  <si>
    <t>164.216.131.67/23</t>
  </si>
  <si>
    <t>Albi</t>
  </si>
  <si>
    <t>France</t>
  </si>
  <si>
    <t>adonnerqh@goo.gl</t>
  </si>
  <si>
    <t>48.129.127.41/28</t>
  </si>
  <si>
    <t>Xinchong</t>
  </si>
  <si>
    <t>tblackbournqg@booking.com</t>
  </si>
  <si>
    <t>15.91.219.16/16</t>
  </si>
  <si>
    <t>Niños Heroes</t>
  </si>
  <si>
    <t>Mexico</t>
  </si>
  <si>
    <t>jwortonqf@oracle.com</t>
  </si>
  <si>
    <t>40.253.79.167/15</t>
  </si>
  <si>
    <t>Nurlat</t>
  </si>
  <si>
    <t>ebarthodqe@opera.com</t>
  </si>
  <si>
    <t>85.202.111.28/28</t>
  </si>
  <si>
    <t>Talodi</t>
  </si>
  <si>
    <t>Sudan</t>
  </si>
  <si>
    <t>ghellmerqd@shareasale.com</t>
  </si>
  <si>
    <t>220.125.147.101/26</t>
  </si>
  <si>
    <t>Sremski Karlovci</t>
  </si>
  <si>
    <t>ephythienqc@nhs.uk</t>
  </si>
  <si>
    <t>47.179.77.62/7</t>
  </si>
  <si>
    <t>Mölndal</t>
  </si>
  <si>
    <t>Sweden</t>
  </si>
  <si>
    <t>orishbrookqb@lycos.com</t>
  </si>
  <si>
    <t>Unauthorized</t>
  </si>
  <si>
    <t>233.59.116.189/31</t>
  </si>
  <si>
    <t>Пласница</t>
  </si>
  <si>
    <t>Macedonia</t>
  </si>
  <si>
    <t>slessmareqa@cbc.ca</t>
  </si>
  <si>
    <t>216.226.61.54/6</t>
  </si>
  <si>
    <t>Fukura</t>
  </si>
  <si>
    <t>Japan</t>
  </si>
  <si>
    <t>obreretonq9@yolasite.com</t>
  </si>
  <si>
    <t>147.90.10.124/30</t>
  </si>
  <si>
    <t>Krupka</t>
  </si>
  <si>
    <t>Czech Republic</t>
  </si>
  <si>
    <t>fpetrashkovq8@1688.com</t>
  </si>
  <si>
    <t>120.150.89.162/29</t>
  </si>
  <si>
    <t>Marcos Juárez</t>
  </si>
  <si>
    <t>nmartinettoq7@netvibes.com</t>
  </si>
  <si>
    <t>190.143.184.44/30</t>
  </si>
  <si>
    <t>Lalapanzi</t>
  </si>
  <si>
    <t>Zimbabwe</t>
  </si>
  <si>
    <t>rjackwaysq6@harvard.edu</t>
  </si>
  <si>
    <t>249.126.167.90/19</t>
  </si>
  <si>
    <t>Bilao</t>
  </si>
  <si>
    <t>kharsnipeq5@ca.gov</t>
  </si>
  <si>
    <t>141.179.222.27/5</t>
  </si>
  <si>
    <t>Belize City</t>
  </si>
  <si>
    <t>Belize</t>
  </si>
  <si>
    <t>jgirdlerq4@uol.com.br</t>
  </si>
  <si>
    <t>141.100.147.159/5</t>
  </si>
  <si>
    <t>Kangping</t>
  </si>
  <si>
    <t>iluskq3@craigslist.org</t>
  </si>
  <si>
    <t>98.74.129.11/25</t>
  </si>
  <si>
    <t>Jiuzihe</t>
  </si>
  <si>
    <t>cjantonq2@bing.com</t>
  </si>
  <si>
    <t>138.177.58.151/19</t>
  </si>
  <si>
    <t>Vantaa</t>
  </si>
  <si>
    <t>Finland</t>
  </si>
  <si>
    <t>cspeersq1@jigsy.com</t>
  </si>
  <si>
    <t>Gateway timeout</t>
  </si>
  <si>
    <t>123.185.205.13/15</t>
  </si>
  <si>
    <t>Ipís</t>
  </si>
  <si>
    <t>Costa Rica</t>
  </si>
  <si>
    <t>agallacherq0@typepad.com</t>
  </si>
  <si>
    <t>31.234.249.208/24</t>
  </si>
  <si>
    <t>Cereté</t>
  </si>
  <si>
    <t>bcasselypz@spotify.com</t>
  </si>
  <si>
    <t>206.92.44.206/7</t>
  </si>
  <si>
    <t>Shuangwang</t>
  </si>
  <si>
    <t>tcoxpy@bizjournals.com</t>
  </si>
  <si>
    <t>152.224.99.102/29</t>
  </si>
  <si>
    <t>Lapuyan</t>
  </si>
  <si>
    <t>omorelandpx@cbsnews.com</t>
  </si>
  <si>
    <t>163.131.15.97/25</t>
  </si>
  <si>
    <t>Weiyanggong</t>
  </si>
  <si>
    <t>chaighpw@upenn.edu</t>
  </si>
  <si>
    <t>39.192.83.230/17</t>
  </si>
  <si>
    <t>Nabari</t>
  </si>
  <si>
    <t>tdunbabinpv@mapquest.com</t>
  </si>
  <si>
    <t>41.171.106.7/27</t>
  </si>
  <si>
    <t>Jaunpiebalga</t>
  </si>
  <si>
    <t>Latvia</t>
  </si>
  <si>
    <t>plawespu@cbsnews.com</t>
  </si>
  <si>
    <t>118.36.2.212/20</t>
  </si>
  <si>
    <t>Mwembe</t>
  </si>
  <si>
    <t>Tanzania</t>
  </si>
  <si>
    <t>jemerpt@hhs.gov</t>
  </si>
  <si>
    <t>169.88.94.135/22</t>
  </si>
  <si>
    <t>Fryanovo</t>
  </si>
  <si>
    <t>nallanps@noaa.gov</t>
  </si>
  <si>
    <t>58.115.119.226/5</t>
  </si>
  <si>
    <t>Pszczyna</t>
  </si>
  <si>
    <t>ctoonpr@ocn.ne.jp</t>
  </si>
  <si>
    <t>129.254.125.79/17</t>
  </si>
  <si>
    <t>Linköping</t>
  </si>
  <si>
    <t>kadamspq@opera.com</t>
  </si>
  <si>
    <t>53.123.245.80/16</t>
  </si>
  <si>
    <t>Birayang</t>
  </si>
  <si>
    <t>wsherwellpp@booking.com</t>
  </si>
  <si>
    <t>120.48.48.211/4</t>
  </si>
  <si>
    <t>Quetigny</t>
  </si>
  <si>
    <t>vmussardpo@uiuc.edu</t>
  </si>
  <si>
    <t>87.30.109.11/26</t>
  </si>
  <si>
    <t>Sampagar</t>
  </si>
  <si>
    <t>zcubbinopn@independent.co.uk</t>
  </si>
  <si>
    <t>94.80.108.109/10</t>
  </si>
  <si>
    <t>Białobrzegi</t>
  </si>
  <si>
    <t>epeplowpm@creativecommons.org</t>
  </si>
  <si>
    <t>216.115.243.228/26</t>
  </si>
  <si>
    <t>Ternopil’</t>
  </si>
  <si>
    <t>zmablestonepl@wunderground.com</t>
  </si>
  <si>
    <t>182.138.201.113/18</t>
  </si>
  <si>
    <t>Shuikou</t>
  </si>
  <si>
    <t>khallowespk@weather.com</t>
  </si>
  <si>
    <t>64.182.138.24/10</t>
  </si>
  <si>
    <t>Klang</t>
  </si>
  <si>
    <t>bboschmannpj@berkeley.edu</t>
  </si>
  <si>
    <t>180.92.196.41/29</t>
  </si>
  <si>
    <t>Karangmulya</t>
  </si>
  <si>
    <t>emucklestonpi@cnet.com</t>
  </si>
  <si>
    <t>124.2.6.118/28</t>
  </si>
  <si>
    <t>Weixin</t>
  </si>
  <si>
    <t>cmccrachenph@biglobe.ne.jp</t>
  </si>
  <si>
    <t>9.145.225.101/22</t>
  </si>
  <si>
    <t>Umm as Summāq</t>
  </si>
  <si>
    <t>Jordan</t>
  </si>
  <si>
    <t>cechalliepg@slashdot.org</t>
  </si>
  <si>
    <t>177.50.230.20/28</t>
  </si>
  <si>
    <t>Odintsovo</t>
  </si>
  <si>
    <t>acutresspf@ed.gov</t>
  </si>
  <si>
    <t>198.207.82.247/26</t>
  </si>
  <si>
    <t>Mombok</t>
  </si>
  <si>
    <t>cattkinspe@google.it</t>
  </si>
  <si>
    <t>24.122.6.114/15</t>
  </si>
  <si>
    <t>Ochobo</t>
  </si>
  <si>
    <t>acasbournepd@sakura.ne.jp</t>
  </si>
  <si>
    <t>183.131.247.20/11</t>
  </si>
  <si>
    <t>Funes</t>
  </si>
  <si>
    <t>wcoupepc@blogspot.com</t>
  </si>
  <si>
    <t>18.177.60.152/31</t>
  </si>
  <si>
    <t>Itabaianinha</t>
  </si>
  <si>
    <t>asoggeepb@wp.com</t>
  </si>
  <si>
    <t>213.254.204.11/14</t>
  </si>
  <si>
    <t>Újezd</t>
  </si>
  <si>
    <t>gurchpa@goo.ne.jp</t>
  </si>
  <si>
    <t>50.11.94.31/11</t>
  </si>
  <si>
    <t>Xiangshui</t>
  </si>
  <si>
    <t>hkleynp9@miitbeian.gov.cn</t>
  </si>
  <si>
    <t>73.104.93.145/6</t>
  </si>
  <si>
    <t>Malax</t>
  </si>
  <si>
    <t>hdefrainep8@marriott.com</t>
  </si>
  <si>
    <t>190.81.184.142/22</t>
  </si>
  <si>
    <t>Tuojiang</t>
  </si>
  <si>
    <t>lgraalmansp7@narod.ru</t>
  </si>
  <si>
    <t>58.230.97.123/22</t>
  </si>
  <si>
    <t>An Lão</t>
  </si>
  <si>
    <t>bondrasekp6@bbb.org</t>
  </si>
  <si>
    <t>245.154.17.116/10</t>
  </si>
  <si>
    <t>Kudymkar</t>
  </si>
  <si>
    <t>imoncreiffep5@eventbrite.com</t>
  </si>
  <si>
    <t>60.107.238.94/2</t>
  </si>
  <si>
    <t>Los Angeles</t>
  </si>
  <si>
    <t>United States</t>
  </si>
  <si>
    <t>arobep4@simplemachines.org</t>
  </si>
  <si>
    <t>239.92.133.187/4</t>
  </si>
  <si>
    <t>Cariaco</t>
  </si>
  <si>
    <t>bcoolbearp3@google.co.jp</t>
  </si>
  <si>
    <t>106.190.183.2/26</t>
  </si>
  <si>
    <t>Fengyang Fuchengzhen</t>
  </si>
  <si>
    <t>bgomanp2@symantec.com</t>
  </si>
  <si>
    <t>249.51.110.237/10</t>
  </si>
  <si>
    <t>Ndofane</t>
  </si>
  <si>
    <t>Senegal</t>
  </si>
  <si>
    <t>aleysonp1@xrea.com</t>
  </si>
  <si>
    <t>141.57.23.44/6</t>
  </si>
  <si>
    <t>Calaya</t>
  </si>
  <si>
    <t>klutschp0@pagesperso-orange.fr</t>
  </si>
  <si>
    <t>62.22.154.246/3</t>
  </si>
  <si>
    <t>Balibagan Oeste</t>
  </si>
  <si>
    <t>dfullunoz@plala.or.jp</t>
  </si>
  <si>
    <t>214.157.248.72/27</t>
  </si>
  <si>
    <t>Issad</t>
  </si>
  <si>
    <t>hwhistlecraftoy@constantcontact.com</t>
  </si>
  <si>
    <t>234.213.166.61/30</t>
  </si>
  <si>
    <t>San Gregorio</t>
  </si>
  <si>
    <t>dhurdwellox@foxnews.com</t>
  </si>
  <si>
    <t>185.194.5.230/30</t>
  </si>
  <si>
    <t>Kitāf</t>
  </si>
  <si>
    <t>wfawdryow@columbia.edu</t>
  </si>
  <si>
    <t>Accepted</t>
  </si>
  <si>
    <t>37.152.124.2/26</t>
  </si>
  <si>
    <t>Vabalninkas</t>
  </si>
  <si>
    <t>Lithuania</t>
  </si>
  <si>
    <t>jgoranovov@gravatar.com</t>
  </si>
  <si>
    <t>46.139.72.143/16</t>
  </si>
  <si>
    <t>Sapareva Banya</t>
  </si>
  <si>
    <t>Bulgaria</t>
  </si>
  <si>
    <t>dleveneou@ehow.com</t>
  </si>
  <si>
    <t>80.47.139.4/15</t>
  </si>
  <si>
    <t>Longwu</t>
  </si>
  <si>
    <t>mrorkeot@netlog.com</t>
  </si>
  <si>
    <t>87.104.115.75/14</t>
  </si>
  <si>
    <t>Aryiropoúlion</t>
  </si>
  <si>
    <t>Greece</t>
  </si>
  <si>
    <t>dmcgormanos@weibo.com</t>
  </si>
  <si>
    <t>186.115.252.69/11</t>
  </si>
  <si>
    <t>Saint Louis</t>
  </si>
  <si>
    <t>hhaugeror@yelp.com</t>
  </si>
  <si>
    <t>62.204.202.163/8</t>
  </si>
  <si>
    <t>Ibshawāy</t>
  </si>
  <si>
    <t>Egypt</t>
  </si>
  <si>
    <t>morpwoodoq@disqus.com</t>
  </si>
  <si>
    <t>202.92.115.103/19</t>
  </si>
  <si>
    <t>North Cowichan</t>
  </si>
  <si>
    <t>apestridgeop@biglobe.ne.jp</t>
  </si>
  <si>
    <t>118.14.23.136/17</t>
  </si>
  <si>
    <t>Itacarambi</t>
  </si>
  <si>
    <t>amcglueoo@google.fr</t>
  </si>
  <si>
    <t>114.3.15.153/11</t>
  </si>
  <si>
    <t>Żernica</t>
  </si>
  <si>
    <t>fitscovitzon@usda.gov</t>
  </si>
  <si>
    <t>43.246.27.137/25</t>
  </si>
  <si>
    <t>Mamonit</t>
  </si>
  <si>
    <t>cklamptom@sina.com.cn</t>
  </si>
  <si>
    <t>250.239.139.162/21</t>
  </si>
  <si>
    <t>Chã</t>
  </si>
  <si>
    <t>gdobrowlskiol@netvibes.com</t>
  </si>
  <si>
    <t>Bad Gateway</t>
  </si>
  <si>
    <t>110.149.64.113/13</t>
  </si>
  <si>
    <t>Caen</t>
  </si>
  <si>
    <t>jtaffurelliok@addthis.com</t>
  </si>
  <si>
    <t>217.225.142.196/13</t>
  </si>
  <si>
    <t>Lidköping</t>
  </si>
  <si>
    <t>ledensoj@goo.gl</t>
  </si>
  <si>
    <t>150.116.90.87/25</t>
  </si>
  <si>
    <t>Viļaka</t>
  </si>
  <si>
    <t>ihamilloi@harvard.edu</t>
  </si>
  <si>
    <t>130.152.27.67/5</t>
  </si>
  <si>
    <t>Anjiang</t>
  </si>
  <si>
    <t>fmablestoneoh@epa.gov</t>
  </si>
  <si>
    <t>236.160.73.29/28</t>
  </si>
  <si>
    <t>Kramators’k</t>
  </si>
  <si>
    <t>mlacknerog@illinois.edu</t>
  </si>
  <si>
    <t>203.158.125.66/30</t>
  </si>
  <si>
    <t>Janja</t>
  </si>
  <si>
    <t>Bosnia and Herzegovina</t>
  </si>
  <si>
    <t>rdadyof@artisteer.com</t>
  </si>
  <si>
    <t>175.181.192.113/9</t>
  </si>
  <si>
    <t>Qiaoshi</t>
  </si>
  <si>
    <t>mdenmeadoe@nytimes.com</t>
  </si>
  <si>
    <t>107.230.237.104/14</t>
  </si>
  <si>
    <t>Cajueiro</t>
  </si>
  <si>
    <t>amerrimanod@ihg.com</t>
  </si>
  <si>
    <t>253.225.121.7/25</t>
  </si>
  <si>
    <t>Zhusha</t>
  </si>
  <si>
    <t>ftomblettoc@dagondesign.com</t>
  </si>
  <si>
    <t>23.91.48.209/3</t>
  </si>
  <si>
    <t>Hohoe</t>
  </si>
  <si>
    <t>Ghana</t>
  </si>
  <si>
    <t>ayankinob@bloomberg.com</t>
  </si>
  <si>
    <t>121.196.222.117/27</t>
  </si>
  <si>
    <t>Thị Trấn Quan Hóa</t>
  </si>
  <si>
    <t>missattoa@java.com</t>
  </si>
  <si>
    <t>49.44.165.191/28</t>
  </si>
  <si>
    <t>Uyovu</t>
  </si>
  <si>
    <t>mclubbo9@topsy.com</t>
  </si>
  <si>
    <t>35.58.11.206/4</t>
  </si>
  <si>
    <t>Kalimati</t>
  </si>
  <si>
    <t>mchatainiero8@prnewswire.com</t>
  </si>
  <si>
    <t>147.71.253.78/30</t>
  </si>
  <si>
    <t>Solingen</t>
  </si>
  <si>
    <t>Germany</t>
  </si>
  <si>
    <t>klapsleyo7@bigcartel.com</t>
  </si>
  <si>
    <t>190.163.135.207/3</t>
  </si>
  <si>
    <t>Danderyd</t>
  </si>
  <si>
    <t>ctabardo6@youtube.com</t>
  </si>
  <si>
    <t>62.51.232.86/13</t>
  </si>
  <si>
    <t>Kwatarkwashi</t>
  </si>
  <si>
    <t>hfinckeno5@toplist.cz</t>
  </si>
  <si>
    <t>245.98.93.203/31</t>
  </si>
  <si>
    <t>Horodyshche</t>
  </si>
  <si>
    <t>tgreyo4@mysql.com</t>
  </si>
  <si>
    <t>179.94.159.12/13</t>
  </si>
  <si>
    <t>Érd</t>
  </si>
  <si>
    <t>Hungary</t>
  </si>
  <si>
    <t>sinetto3@imageshack.us</t>
  </si>
  <si>
    <t>126.96.182.26/17</t>
  </si>
  <si>
    <t>Novobiryusinskiy</t>
  </si>
  <si>
    <t>eeshelbyo2@cmu.edu</t>
  </si>
  <si>
    <t>126.98.253.64/15</t>
  </si>
  <si>
    <t>Mberubu</t>
  </si>
  <si>
    <t>elitelo1@scientificamerican.com</t>
  </si>
  <si>
    <t>132.8.158.7/8</t>
  </si>
  <si>
    <t>Muḩambal</t>
  </si>
  <si>
    <t>Syria</t>
  </si>
  <si>
    <t>vmerretto0@vinaora.com</t>
  </si>
  <si>
    <t>233.202.108.166/29</t>
  </si>
  <si>
    <t>Stýpsi</t>
  </si>
  <si>
    <t>swinternz@indiatimes.com</t>
  </si>
  <si>
    <t>102.112.149.34/18</t>
  </si>
  <si>
    <t>Xekar</t>
  </si>
  <si>
    <t>hdottridgeny@hostgator.com</t>
  </si>
  <si>
    <t>73.223.215.66/29</t>
  </si>
  <si>
    <t>Fresno</t>
  </si>
  <si>
    <t>mroubynx@webs.com</t>
  </si>
  <si>
    <t>157.28.79.208/8</t>
  </si>
  <si>
    <t>Tateyama</t>
  </si>
  <si>
    <t>djelkesnw@macromedia.com</t>
  </si>
  <si>
    <t>90.153.46.208/14</t>
  </si>
  <si>
    <t>Xianbao</t>
  </si>
  <si>
    <t>asysonnv@vkontakte.ru</t>
  </si>
  <si>
    <t>52.150.117.197/20</t>
  </si>
  <si>
    <t>Ralevka</t>
  </si>
  <si>
    <t>kacombnu@wordpress.org</t>
  </si>
  <si>
    <t>181.64.38.242/11</t>
  </si>
  <si>
    <t>Oetuke</t>
  </si>
  <si>
    <t>fpartnernt@theglobeandmail.com</t>
  </si>
  <si>
    <t>112.57.202.24/7</t>
  </si>
  <si>
    <t>Moya</t>
  </si>
  <si>
    <t>Comoros</t>
  </si>
  <si>
    <t>rbradnockns@goodreads.com</t>
  </si>
  <si>
    <t>No Content</t>
  </si>
  <si>
    <t>222.197.185.86/30</t>
  </si>
  <si>
    <t>Andekantor</t>
  </si>
  <si>
    <t>sallabartonnr@irs.gov</t>
  </si>
  <si>
    <t>208.120.105.195/26</t>
  </si>
  <si>
    <t>Gowa</t>
  </si>
  <si>
    <t>kalesionq@xinhuanet.com</t>
  </si>
  <si>
    <t>151.68.224.231/5</t>
  </si>
  <si>
    <t>Vecumnieki</t>
  </si>
  <si>
    <t>jwildinnp@linkedin.com</t>
  </si>
  <si>
    <t>129.85.5.92/15</t>
  </si>
  <si>
    <t>Sempu</t>
  </si>
  <si>
    <t>adohmsno@friendfeed.com</t>
  </si>
  <si>
    <t>29.156.54.246/8</t>
  </si>
  <si>
    <t>Sentul</t>
  </si>
  <si>
    <t>oushernn@cbslocal.com</t>
  </si>
  <si>
    <t>168.60.71.140/10</t>
  </si>
  <si>
    <t>Pesqueira</t>
  </si>
  <si>
    <t>pkamiyamanm@php.net</t>
  </si>
  <si>
    <t>160.11.112.95/3</t>
  </si>
  <si>
    <t>Västerås</t>
  </si>
  <si>
    <t>staffeenl@chicagotribune.com</t>
  </si>
  <si>
    <t>159.93.152.10/12</t>
  </si>
  <si>
    <t>Kamensk-Shakhtinskiy</t>
  </si>
  <si>
    <t>emccloshnk@arstechnica.com</t>
  </si>
  <si>
    <t>41.178.145.200/3</t>
  </si>
  <si>
    <t>Citeguh</t>
  </si>
  <si>
    <t>romondnj@newyorker.com</t>
  </si>
  <si>
    <t>72.125.154.224/1</t>
  </si>
  <si>
    <t>Cergy-Pontoise</t>
  </si>
  <si>
    <t>einstrellni@furl.net</t>
  </si>
  <si>
    <t>82.5.9.173/19</t>
  </si>
  <si>
    <t>Neiafu</t>
  </si>
  <si>
    <t>hbellringernh@ovh.net</t>
  </si>
  <si>
    <t>4.85.207.144/2</t>
  </si>
  <si>
    <t>Arma</t>
  </si>
  <si>
    <t>estanningng@cdbaby.com</t>
  </si>
  <si>
    <t>148.113.94.65/18</t>
  </si>
  <si>
    <t>Ravne na Koroškem</t>
  </si>
  <si>
    <t>Slovenia</t>
  </si>
  <si>
    <t>kavrahamiannf@opensource.org</t>
  </si>
  <si>
    <t>239.88.57.151/30</t>
  </si>
  <si>
    <t>Saint-Priest-en-Jarez</t>
  </si>
  <si>
    <t>bmacanene@etsy.com</t>
  </si>
  <si>
    <t>130.34.84.228/20</t>
  </si>
  <si>
    <t>Huangliang</t>
  </si>
  <si>
    <t>awhittallnd@networkadvertising.org</t>
  </si>
  <si>
    <t>89.244.158.203/10</t>
  </si>
  <si>
    <t>Yakymivka</t>
  </si>
  <si>
    <t>gvalentinnc@deliciousdays.com</t>
  </si>
  <si>
    <t>106.180.199.189/7</t>
  </si>
  <si>
    <t>Antsirabe</t>
  </si>
  <si>
    <t>Madagascar</t>
  </si>
  <si>
    <t>ncaffinnb@howstuffworks.com</t>
  </si>
  <si>
    <t>32.12.80.210/3</t>
  </si>
  <si>
    <t>Spanish Wells</t>
  </si>
  <si>
    <t>Bahamas</t>
  </si>
  <si>
    <t>mloffillna@woothemes.com</t>
  </si>
  <si>
    <t>97.135.186.6/14</t>
  </si>
  <si>
    <t>Rybnoye</t>
  </si>
  <si>
    <t>hmatzenn9@chron.com</t>
  </si>
  <si>
    <t>154.134.23.159/17</t>
  </si>
  <si>
    <t>Hougang</t>
  </si>
  <si>
    <t>mmallardn8@feedburner.com</t>
  </si>
  <si>
    <t>172.118.243.22/21</t>
  </si>
  <si>
    <t>Puerto Quijarro</t>
  </si>
  <si>
    <t>Bolivia</t>
  </si>
  <si>
    <t>imccurrien7@vk.com</t>
  </si>
  <si>
    <t>223.84.72.73/9</t>
  </si>
  <si>
    <t>Obroshyne</t>
  </si>
  <si>
    <t>mmeakinn6@about.com</t>
  </si>
  <si>
    <t>30.131.95.93/31</t>
  </si>
  <si>
    <t>Dalsjöfors</t>
  </si>
  <si>
    <t>ahudsonn5@mapquest.com</t>
  </si>
  <si>
    <t>128.167.188.42/7</t>
  </si>
  <si>
    <t>Krajan Langenharjo</t>
  </si>
  <si>
    <t>gpincottn4@networksolutions.com</t>
  </si>
  <si>
    <t>13.193.246.248/18</t>
  </si>
  <si>
    <t>Ilioúpoli</t>
  </si>
  <si>
    <t>tdoorbarn3@rediff.com</t>
  </si>
  <si>
    <t>82.13.172.59/8</t>
  </si>
  <si>
    <t>Arnhem</t>
  </si>
  <si>
    <t>Netherlands</t>
  </si>
  <si>
    <t>jollenbutteln2@archive.org</t>
  </si>
  <si>
    <t>159.15.27.89/12</t>
  </si>
  <si>
    <t>Laholm</t>
  </si>
  <si>
    <t>rilyushkinn1@mashable.com</t>
  </si>
  <si>
    <t>96.18.141.7/7</t>
  </si>
  <si>
    <t>Fengting</t>
  </si>
  <si>
    <t>tlahertyn0@symantec.com</t>
  </si>
  <si>
    <t>212.184.144.233/24</t>
  </si>
  <si>
    <t>Kachkanar</t>
  </si>
  <si>
    <t>lhenstonemz@earthlink.net</t>
  </si>
  <si>
    <t>86.153.197.60/22</t>
  </si>
  <si>
    <t>Quba</t>
  </si>
  <si>
    <t>Azerbaijan</t>
  </si>
  <si>
    <t>aadranmy@feedburner.com</t>
  </si>
  <si>
    <t>4.107.216.17/16</t>
  </si>
  <si>
    <t>Ngroto</t>
  </si>
  <si>
    <t>gcowpertwaitmx@hp.com</t>
  </si>
  <si>
    <t>121.19.61.195/21</t>
  </si>
  <si>
    <t>Usagara</t>
  </si>
  <si>
    <t>spresleymw@loc.gov</t>
  </si>
  <si>
    <t>236.17.96.195/17</t>
  </si>
  <si>
    <t>Fendou</t>
  </si>
  <si>
    <t>kcarlessomv@bluehost.com</t>
  </si>
  <si>
    <t>233.34.69.5/6</t>
  </si>
  <si>
    <t>Bezlyudivka</t>
  </si>
  <si>
    <t>dmelrossmu@xing.com</t>
  </si>
  <si>
    <t>42.247.86.244/6</t>
  </si>
  <si>
    <t>Nova Petrópolis</t>
  </si>
  <si>
    <t>svenusmt@japanpost.jp</t>
  </si>
  <si>
    <t>146.100.203.49/13</t>
  </si>
  <si>
    <t>Qiubin</t>
  </si>
  <si>
    <t>awysonms@patch.com</t>
  </si>
  <si>
    <t>55.193.113.160/13</t>
  </si>
  <si>
    <t>Cagayan</t>
  </si>
  <si>
    <t>dfeakmr@un.org</t>
  </si>
  <si>
    <t>142.181.119.249/9</t>
  </si>
  <si>
    <t>Oni</t>
  </si>
  <si>
    <t>ayelemq@aboutads.info</t>
  </si>
  <si>
    <t>68.137.230.57/20</t>
  </si>
  <si>
    <t>Santiago de María</t>
  </si>
  <si>
    <t>ediggellmp@yolasite.com</t>
  </si>
  <si>
    <t>211.181.171.103/20</t>
  </si>
  <si>
    <t>Sholokhove</t>
  </si>
  <si>
    <t>pspringthorpmo@house.gov</t>
  </si>
  <si>
    <t>84.32.116.163/27</t>
  </si>
  <si>
    <t>Cigaluh</t>
  </si>
  <si>
    <t>rdavillemn@state.gov</t>
  </si>
  <si>
    <t>187.198.200.202/18</t>
  </si>
  <si>
    <t>Извор</t>
  </si>
  <si>
    <t>afennamm@yahoo.com</t>
  </si>
  <si>
    <t>175.44.247.71/2</t>
  </si>
  <si>
    <t>Şuraabad</t>
  </si>
  <si>
    <t>dcattrellml@mit.edu</t>
  </si>
  <si>
    <t>253.42.68.103/1</t>
  </si>
  <si>
    <t>Évodoula</t>
  </si>
  <si>
    <t>dridgedellmk@psu.edu</t>
  </si>
  <si>
    <t>100.24.12.197/14</t>
  </si>
  <si>
    <t>Michałów-Reginów</t>
  </si>
  <si>
    <t>mmunromj@blogtalkradio.com</t>
  </si>
  <si>
    <t>49.206.176.107/6</t>
  </si>
  <si>
    <t>São Tomé</t>
  </si>
  <si>
    <t>tcaesmanmi@photobucket.com</t>
  </si>
  <si>
    <t>192.219.52.152/11</t>
  </si>
  <si>
    <t>Pirajuí</t>
  </si>
  <si>
    <t>rfishleymh@usatoday.com</t>
  </si>
  <si>
    <t>252.172.157.44/12</t>
  </si>
  <si>
    <t>Xiaojinkou</t>
  </si>
  <si>
    <t>tgiacobonimg@elpais.com</t>
  </si>
  <si>
    <t>195.220.205.9/19</t>
  </si>
  <si>
    <t>Shanhou</t>
  </si>
  <si>
    <t>twilnemf@omniture.com</t>
  </si>
  <si>
    <t>152.162.7.9/15</t>
  </si>
  <si>
    <t>Yajiwa</t>
  </si>
  <si>
    <t>mkubesme@cocolog-nifty.com</t>
  </si>
  <si>
    <t>43.9.207.247/29</t>
  </si>
  <si>
    <t>Leninsk</t>
  </si>
  <si>
    <t>dluipoldmd@twitpic.com</t>
  </si>
  <si>
    <t>232.184.72.67/8</t>
  </si>
  <si>
    <t>Krapyak Kidul</t>
  </si>
  <si>
    <t>cnilgesmc@prlog.org</t>
  </si>
  <si>
    <t>238.11.245.63/17</t>
  </si>
  <si>
    <t>mhobblemb@narod.ru</t>
  </si>
  <si>
    <t>86.80.35.31/26</t>
  </si>
  <si>
    <t>Karak City</t>
  </si>
  <si>
    <t>jboickma@boston.com</t>
  </si>
  <si>
    <t>155.133.180.197/21</t>
  </si>
  <si>
    <t>Muang Xay</t>
  </si>
  <si>
    <t>Laos</t>
  </si>
  <si>
    <t>ccashmanm9@springer.com</t>
  </si>
  <si>
    <t>100.27.149.104/4</t>
  </si>
  <si>
    <t>Sedandang</t>
  </si>
  <si>
    <t>sborerm8@geocities.com</t>
  </si>
  <si>
    <t>33.148.156.178/10</t>
  </si>
  <si>
    <t>Meybod</t>
  </si>
  <si>
    <t>Iran</t>
  </si>
  <si>
    <t>phakonssonm7@admin.ch</t>
  </si>
  <si>
    <t>193.26.52.163/19</t>
  </si>
  <si>
    <t>Paracatu</t>
  </si>
  <si>
    <t>dmarism6@telegraph.co.uk</t>
  </si>
  <si>
    <t>158.67.254.187/22</t>
  </si>
  <si>
    <t>Quchi</t>
  </si>
  <si>
    <t>nblackwaym5@list-manage.com</t>
  </si>
  <si>
    <t>242.8.222.127/16</t>
  </si>
  <si>
    <t>Gelan</t>
  </si>
  <si>
    <t>gwillanm4@seattletimes.com</t>
  </si>
  <si>
    <t>32.136.231.172/3</t>
  </si>
  <si>
    <t>Mujur</t>
  </si>
  <si>
    <t>wratchfordm3@go.com</t>
  </si>
  <si>
    <t>167.143.156.241/3</t>
  </si>
  <si>
    <t>Tierp</t>
  </si>
  <si>
    <t>scavesm2@google.fr</t>
  </si>
  <si>
    <t>225.3.99.48/9</t>
  </si>
  <si>
    <t>Ratoath</t>
  </si>
  <si>
    <t>Ireland</t>
  </si>
  <si>
    <t>rdroverm1@ovh.net</t>
  </si>
  <si>
    <t>206.93.234.253/1</t>
  </si>
  <si>
    <t>Ivanivka</t>
  </si>
  <si>
    <t>kfeitosam0@mac.com</t>
  </si>
  <si>
    <t>126.213.142.170/27</t>
  </si>
  <si>
    <t>Nambalan</t>
  </si>
  <si>
    <t>mcaldwelllz@mac.com</t>
  </si>
  <si>
    <t>6.209.137.191/15</t>
  </si>
  <si>
    <t>Villa Ángela</t>
  </si>
  <si>
    <t>tleverichly@4shared.com</t>
  </si>
  <si>
    <t>197.187.208.19/16</t>
  </si>
  <si>
    <t>Heshi</t>
  </si>
  <si>
    <t>ypitmanlx@edublogs.org</t>
  </si>
  <si>
    <t>49.70.241.237/10</t>
  </si>
  <si>
    <t>Acheng</t>
  </si>
  <si>
    <t>ldresselw@bigcartel.com</t>
  </si>
  <si>
    <t>186.190.147.63/22</t>
  </si>
  <si>
    <t>Ganjun</t>
  </si>
  <si>
    <t>obanklv@linkedin.com</t>
  </si>
  <si>
    <t>133.165.99.62/5</t>
  </si>
  <si>
    <t>Hezhi</t>
  </si>
  <si>
    <t>syakubovicslu@kickstarter.com</t>
  </si>
  <si>
    <t>199.6.60.24/6</t>
  </si>
  <si>
    <t>Samuhú</t>
  </si>
  <si>
    <t>ltraitelt@infoseek.co.jp</t>
  </si>
  <si>
    <t>Forbidden</t>
  </si>
  <si>
    <t>167.86.119.64/26</t>
  </si>
  <si>
    <t>Bao’an</t>
  </si>
  <si>
    <t>liorils@edublogs.org</t>
  </si>
  <si>
    <t>133.128.215.247/17</t>
  </si>
  <si>
    <t>Santo Tomás</t>
  </si>
  <si>
    <t>Nicaragua</t>
  </si>
  <si>
    <t>pspeddinglr@squarespace.com</t>
  </si>
  <si>
    <t>250.197.27.253/25</t>
  </si>
  <si>
    <t>Xiyuan</t>
  </si>
  <si>
    <t>agutridgelq@diigo.com</t>
  </si>
  <si>
    <t>221.125.40.54/14</t>
  </si>
  <si>
    <t>Chandra</t>
  </si>
  <si>
    <t>aburhilllp@a8.net</t>
  </si>
  <si>
    <t>23.91.20.80/27</t>
  </si>
  <si>
    <t>Millerovo</t>
  </si>
  <si>
    <t>cbrusselslo@unesco.org</t>
  </si>
  <si>
    <t>6.98.237.172/5</t>
  </si>
  <si>
    <t>Valdosta</t>
  </si>
  <si>
    <t>dlundbechln@icq.com</t>
  </si>
  <si>
    <t>26.47.18.115/19</t>
  </si>
  <si>
    <t>Limulan</t>
  </si>
  <si>
    <t>ehenighanlm@yahoo.com</t>
  </si>
  <si>
    <t>132.140.162.89/3</t>
  </si>
  <si>
    <t>Gao</t>
  </si>
  <si>
    <t>Mali</t>
  </si>
  <si>
    <t>kpevrealll@bloglovin.com</t>
  </si>
  <si>
    <t>61.207.91.149/29</t>
  </si>
  <si>
    <t>Rājo Khanāni</t>
  </si>
  <si>
    <t>clivingstonelk@yellowpages.com</t>
  </si>
  <si>
    <t>167.65.171.95/16</t>
  </si>
  <si>
    <t>Желино</t>
  </si>
  <si>
    <t>cbaccaslj@weebly.com</t>
  </si>
  <si>
    <t>241.78.242.86/17</t>
  </si>
  <si>
    <t>Tinalmud</t>
  </si>
  <si>
    <t>oduntonli@simplemachines.org</t>
  </si>
  <si>
    <t>249.225.221.71/18</t>
  </si>
  <si>
    <t>Guajiasi</t>
  </si>
  <si>
    <t>rsimonettlh@craigslist.org</t>
  </si>
  <si>
    <t>33.61.246.125/11</t>
  </si>
  <si>
    <t>Siemiechów</t>
  </si>
  <si>
    <t>nbryerslg@google.fr</t>
  </si>
  <si>
    <t>172.163.153.51/11</t>
  </si>
  <si>
    <t>vgiovannardilf@springer.com</t>
  </si>
  <si>
    <t>12.113.196.12/23</t>
  </si>
  <si>
    <t>Göteborg</t>
  </si>
  <si>
    <t>pbythellle@nasa.gov</t>
  </si>
  <si>
    <t>31.49.35.138/3</t>
  </si>
  <si>
    <t>Rettikhovka</t>
  </si>
  <si>
    <t>gmatuszykld@github.com</t>
  </si>
  <si>
    <t>143.243.102.192/28</t>
  </si>
  <si>
    <t>Huansheng</t>
  </si>
  <si>
    <t>lslaymakerlc@umich.edu</t>
  </si>
  <si>
    <t>83.227.111.47/2</t>
  </si>
  <si>
    <t>Changjiang</t>
  </si>
  <si>
    <t>caizikovichlb@house.gov</t>
  </si>
  <si>
    <t>243.32.78.14/21</t>
  </si>
  <si>
    <t>Socota</t>
  </si>
  <si>
    <t>fsprottla@tumblr.com</t>
  </si>
  <si>
    <t>33.219.172.253/18</t>
  </si>
  <si>
    <t>Rodniki</t>
  </si>
  <si>
    <t>tbrouardl9@ucla.edu</t>
  </si>
  <si>
    <t>65.134.160.215/3</t>
  </si>
  <si>
    <t>Stěžery</t>
  </si>
  <si>
    <t>bfellgatel8@homestead.com</t>
  </si>
  <si>
    <t>228.56.161.130/9</t>
  </si>
  <si>
    <t>Yuzawa</t>
  </si>
  <si>
    <t>mcrathornel7@dyndns.org</t>
  </si>
  <si>
    <t>253.221.173.47/3</t>
  </si>
  <si>
    <t>Bourges</t>
  </si>
  <si>
    <t>ffurssel6@disqus.com</t>
  </si>
  <si>
    <t>75.101.8.42/7</t>
  </si>
  <si>
    <t>Khawr Fakkān</t>
  </si>
  <si>
    <t>United Arab Emirates</t>
  </si>
  <si>
    <t>mszymanekl5@joomla.org</t>
  </si>
  <si>
    <t>58.86.220.110/20</t>
  </si>
  <si>
    <t>ihartwelll4@state.gov</t>
  </si>
  <si>
    <t>213.164.66.155/3</t>
  </si>
  <si>
    <t>dsolomonidesl3@e-recht24.de</t>
  </si>
  <si>
    <t>155.183.202.161/4</t>
  </si>
  <si>
    <t>Gemena</t>
  </si>
  <si>
    <t>Democratic Republic of the Congo</t>
  </si>
  <si>
    <t>rmattaml2@narod.ru</t>
  </si>
  <si>
    <t>86.105.123.245/24</t>
  </si>
  <si>
    <t>Bamenda</t>
  </si>
  <si>
    <t>jbenitol1@51.la</t>
  </si>
  <si>
    <t>162.223.244.170/13</t>
  </si>
  <si>
    <t>Barrio San Luis</t>
  </si>
  <si>
    <t>lbelmontl0@biblegateway.com</t>
  </si>
  <si>
    <t>192.220.28.149/10</t>
  </si>
  <si>
    <t>Brak</t>
  </si>
  <si>
    <t>yboottonkz@dion.ne.jp</t>
  </si>
  <si>
    <t>54.20.188.49/29</t>
  </si>
  <si>
    <t>Jiebu</t>
  </si>
  <si>
    <t>cthorleyky@economist.com</t>
  </si>
  <si>
    <t>234.183.77.187/1</t>
  </si>
  <si>
    <t>Saint-Rémi</t>
  </si>
  <si>
    <t>cmacmichaelkx@cornell.edu</t>
  </si>
  <si>
    <t>128.239.52.20/15</t>
  </si>
  <si>
    <t>Uusikaupunki</t>
  </si>
  <si>
    <t>abirkkw@newyorker.com</t>
  </si>
  <si>
    <t>111.222.93.99/25</t>
  </si>
  <si>
    <t>Zhili</t>
  </si>
  <si>
    <t>cmcglynnkv@mayoclinic.com</t>
  </si>
  <si>
    <t>227.175.115.250/30</t>
  </si>
  <si>
    <t>Valcheta</t>
  </si>
  <si>
    <t>gsabbanku@ox.ac.uk</t>
  </si>
  <si>
    <t>112.169.205.151/9</t>
  </si>
  <si>
    <t>Kholmsk</t>
  </si>
  <si>
    <t>tseerykt@harvard.edu</t>
  </si>
  <si>
    <t>95.117.52.233/4</t>
  </si>
  <si>
    <t>Banjarmasin</t>
  </si>
  <si>
    <t>bseeborneks@usda.gov</t>
  </si>
  <si>
    <t>147.101.181.23/5</t>
  </si>
  <si>
    <t>Veiros</t>
  </si>
  <si>
    <t>cjirikkr@tinypic.com</t>
  </si>
  <si>
    <t>12.246.55.211/17</t>
  </si>
  <si>
    <t>Manique</t>
  </si>
  <si>
    <t>pstithekq@china.com.cn</t>
  </si>
  <si>
    <t>10.130.79.8/19</t>
  </si>
  <si>
    <t>Dongtou</t>
  </si>
  <si>
    <t>jdegoeykp@tinyurl.com</t>
  </si>
  <si>
    <t>213.116.65.11/16</t>
  </si>
  <si>
    <t>Newcastle</t>
  </si>
  <si>
    <t>Saint Kitts and Nevis</t>
  </si>
  <si>
    <t>achaudhryko@eepurl.com</t>
  </si>
  <si>
    <t>142.157.151.29/17</t>
  </si>
  <si>
    <t>Nackawic</t>
  </si>
  <si>
    <t>rhaitliekn@blinklist.com</t>
  </si>
  <si>
    <t>8.39.117.230/12</t>
  </si>
  <si>
    <t>Boshof</t>
  </si>
  <si>
    <t>South Africa</t>
  </si>
  <si>
    <t>bpenkethkm@blogger.com</t>
  </si>
  <si>
    <t>156.9.212.42/24</t>
  </si>
  <si>
    <t>Montpellier</t>
  </si>
  <si>
    <t>njaqueminetkl@elpais.com</t>
  </si>
  <si>
    <t>136.106.13.252/8</t>
  </si>
  <si>
    <t>Amarillo</t>
  </si>
  <si>
    <t>afelipkk@1688.com</t>
  </si>
  <si>
    <t>129.200.61.224/29</t>
  </si>
  <si>
    <t>Dalong</t>
  </si>
  <si>
    <t>cdoekj@ifeng.com</t>
  </si>
  <si>
    <t>129.28.143.217/3</t>
  </si>
  <si>
    <t>Alcaria da Serra</t>
  </si>
  <si>
    <t>elowreski@liveinternet.ru</t>
  </si>
  <si>
    <t>248.55.66.171/25</t>
  </si>
  <si>
    <t>Minzheng</t>
  </si>
  <si>
    <t>gcluckiekh@ning.com</t>
  </si>
  <si>
    <t>37.80.117.104/9</t>
  </si>
  <si>
    <t>Jinshanzui</t>
  </si>
  <si>
    <t>tstoakeskg@zdnet.com</t>
  </si>
  <si>
    <t>236.55.7.206/20</t>
  </si>
  <si>
    <t>Shanjiang</t>
  </si>
  <si>
    <t>fcodakf@psu.edu</t>
  </si>
  <si>
    <t>13.46.200.35/5</t>
  </si>
  <si>
    <t>Irtyshskiy</t>
  </si>
  <si>
    <t>rhemmingwayke@instagram.com</t>
  </si>
  <si>
    <t>115.147.130.45/25</t>
  </si>
  <si>
    <t>Szczerców</t>
  </si>
  <si>
    <t>ckinchingtonkd@economist.com</t>
  </si>
  <si>
    <t>33.7.117.122/2</t>
  </si>
  <si>
    <t>Tanjay</t>
  </si>
  <si>
    <t>jartzkc@usgs.gov</t>
  </si>
  <si>
    <t>104.103.218.199/10</t>
  </si>
  <si>
    <t>Barra de Carrasco</t>
  </si>
  <si>
    <t>Uruguay</t>
  </si>
  <si>
    <t>pfeasbykb@hud.gov</t>
  </si>
  <si>
    <t>28.92.231.196/15</t>
  </si>
  <si>
    <t>Dori</t>
  </si>
  <si>
    <t>Burkina Faso</t>
  </si>
  <si>
    <t>nbaudka@ning.com</t>
  </si>
  <si>
    <t>96.154.251.248/25</t>
  </si>
  <si>
    <t>Chenfang</t>
  </si>
  <si>
    <t>hmeadmorek9@chicagotribune.com</t>
  </si>
  <si>
    <t>125.73.176.208/27</t>
  </si>
  <si>
    <t>Ô Môn</t>
  </si>
  <si>
    <t>rspinneyk8@noaa.gov</t>
  </si>
  <si>
    <t>208.128.21.241/2</t>
  </si>
  <si>
    <t>Kuala Bhee</t>
  </si>
  <si>
    <t>ucheasmank7@wiley.com</t>
  </si>
  <si>
    <t>234.49.166.135/8</t>
  </si>
  <si>
    <t>Binangun</t>
  </si>
  <si>
    <t>ldreschek6@cbslocal.com</t>
  </si>
  <si>
    <t>213.205.215.206/1</t>
  </si>
  <si>
    <t>Tangtou</t>
  </si>
  <si>
    <t>drudallk5@nymag.com</t>
  </si>
  <si>
    <t>118.237.174.24/1</t>
  </si>
  <si>
    <t>Adolfo Ruiz Cortines</t>
  </si>
  <si>
    <t>fkleinsternk4@wikia.com</t>
  </si>
  <si>
    <t>175.205.164.104/17</t>
  </si>
  <si>
    <t>Watuka</t>
  </si>
  <si>
    <t>idrummerk3@java.com</t>
  </si>
  <si>
    <t>62.28.228.222/31</t>
  </si>
  <si>
    <t>Ankola</t>
  </si>
  <si>
    <t>proxburghk2@washington.edu</t>
  </si>
  <si>
    <t>254.52.220.175/7</t>
  </si>
  <si>
    <t>Yayao</t>
  </si>
  <si>
    <t>wcluittk1@mozilla.com</t>
  </si>
  <si>
    <t>12.232.142.66/19</t>
  </si>
  <si>
    <t>Xinan</t>
  </si>
  <si>
    <t>elabordak0@networkadvertising.org</t>
  </si>
  <si>
    <t>232.195.192.182/8</t>
  </si>
  <si>
    <t>Santa Rosa</t>
  </si>
  <si>
    <t>Ecuador</t>
  </si>
  <si>
    <t>mslatejz@squidoo.com</t>
  </si>
  <si>
    <t>25.112.37.232/4</t>
  </si>
  <si>
    <t>Ngulahan</t>
  </si>
  <si>
    <t>meslingerjy@oracle.com</t>
  </si>
  <si>
    <t>132.8.98.81/22</t>
  </si>
  <si>
    <t>Jiujie</t>
  </si>
  <si>
    <t>khicklingbottomjx@ihg.com</t>
  </si>
  <si>
    <t>21.138.97.243/6</t>
  </si>
  <si>
    <t>Jingdang</t>
  </si>
  <si>
    <t>mmckirdyjw@trellian.com</t>
  </si>
  <si>
    <t>168.234.131.146/26</t>
  </si>
  <si>
    <t>Feodosiya</t>
  </si>
  <si>
    <t>ntoyejv@jiathis.com</t>
  </si>
  <si>
    <t>15.240.86.52/28</t>
  </si>
  <si>
    <t>Cacocum</t>
  </si>
  <si>
    <t>Cuba</t>
  </si>
  <si>
    <t>kalpinju@chicagotribune.com</t>
  </si>
  <si>
    <t>21.13.162.46/20</t>
  </si>
  <si>
    <t>Ushi</t>
  </si>
  <si>
    <t>Armenia</t>
  </si>
  <si>
    <t>yflintjt@sciencedirect.com</t>
  </si>
  <si>
    <t>32.165.184.176/29</t>
  </si>
  <si>
    <t>Citeureup</t>
  </si>
  <si>
    <t>ndriuzzijs@wsj.com</t>
  </si>
  <si>
    <t>119.37.145.236/27</t>
  </si>
  <si>
    <t>Bulbul</t>
  </si>
  <si>
    <t>challeybonejr@gravatar.com</t>
  </si>
  <si>
    <t>212.162.93.138/13</t>
  </si>
  <si>
    <t>Cihambali</t>
  </si>
  <si>
    <t>bdeesonjq@creativecommons.org</t>
  </si>
  <si>
    <t>139.205.175.2/9</t>
  </si>
  <si>
    <t>Alvaro Obregon</t>
  </si>
  <si>
    <t>rreubenjp@wikipedia.org</t>
  </si>
  <si>
    <t>84.238.209.201/19</t>
  </si>
  <si>
    <t>Sharga</t>
  </si>
  <si>
    <t>kthebejo@people.com.cn</t>
  </si>
  <si>
    <t>116.216.145.35/17</t>
  </si>
  <si>
    <t>Banyuurip</t>
  </si>
  <si>
    <t>abumpassjn@wix.com</t>
  </si>
  <si>
    <t>239.69.96.204/5</t>
  </si>
  <si>
    <t>Shiziqiao</t>
  </si>
  <si>
    <t>gmacknightjm@wikispaces.com</t>
  </si>
  <si>
    <t>52.142.192.88/30</t>
  </si>
  <si>
    <t>Yaqian</t>
  </si>
  <si>
    <t>dashbridgejl@cyberchimps.com</t>
  </si>
  <si>
    <t>86.43.11.85/5</t>
  </si>
  <si>
    <t>Newark</t>
  </si>
  <si>
    <t>dtabartjk@nytimes.com</t>
  </si>
  <si>
    <t>193.183.253.170/13</t>
  </si>
  <si>
    <t>Sakai</t>
  </si>
  <si>
    <t>zjenkingjj@mayoclinic.com</t>
  </si>
  <si>
    <t>168.29.209.193/7</t>
  </si>
  <si>
    <t>Issy-les-Moulineaux</t>
  </si>
  <si>
    <t>dstoresji@tinypic.com</t>
  </si>
  <si>
    <t>237.211.3.176/24</t>
  </si>
  <si>
    <t>Kedungwaru</t>
  </si>
  <si>
    <t>bsimaojh@geocities.com</t>
  </si>
  <si>
    <t>83.237.53.226/29</t>
  </si>
  <si>
    <t>Daming</t>
  </si>
  <si>
    <t>rskeelesjg@utexas.edu</t>
  </si>
  <si>
    <t>151.105.219.239/5</t>
  </si>
  <si>
    <t>Kybartai</t>
  </si>
  <si>
    <t>bfilchakovjf@barnesandnoble.com</t>
  </si>
  <si>
    <t>248.244.245.98/13</t>
  </si>
  <si>
    <t>gclayworthje@delicious.com</t>
  </si>
  <si>
    <t>195.134.226.16/15</t>
  </si>
  <si>
    <t>Dongguan</t>
  </si>
  <si>
    <t>dmilmithjd@bloglines.com</t>
  </si>
  <si>
    <t>164.119.190.84/26</t>
  </si>
  <si>
    <t>Fenjie</t>
  </si>
  <si>
    <t>broosejc@php.net</t>
  </si>
  <si>
    <t>174.130.111.162/24</t>
  </si>
  <si>
    <t>San Lorenzo</t>
  </si>
  <si>
    <t>bshipcottjb@google.com.au</t>
  </si>
  <si>
    <t>19.160.68.81/31</t>
  </si>
  <si>
    <t>Linares</t>
  </si>
  <si>
    <t>pcluelyja@imdb.com</t>
  </si>
  <si>
    <t>28.193.222.215/3</t>
  </si>
  <si>
    <t>Angoulême</t>
  </si>
  <si>
    <t>bdyersj9@com.com</t>
  </si>
  <si>
    <t>47.22.80.229/19</t>
  </si>
  <si>
    <t>Noeltoko</t>
  </si>
  <si>
    <t>tlabbatij8@buzzfeed.com</t>
  </si>
  <si>
    <t>46.49.36.98/7</t>
  </si>
  <si>
    <t>Baojiadian</t>
  </si>
  <si>
    <t>gletixierj7@si.edu</t>
  </si>
  <si>
    <t>84.138.181.166/16</t>
  </si>
  <si>
    <t>Fiditi</t>
  </si>
  <si>
    <t>spraterj6@accuweather.com</t>
  </si>
  <si>
    <t>251.8.203.201/2</t>
  </si>
  <si>
    <t>San Antonio</t>
  </si>
  <si>
    <t>teckelsj5@zimbio.com</t>
  </si>
  <si>
    <t>231.65.210.62/24</t>
  </si>
  <si>
    <t>Tanshan</t>
  </si>
  <si>
    <t>dclaasenj4@youtube.com</t>
  </si>
  <si>
    <t>98.109.16.206/1</t>
  </si>
  <si>
    <t>Soho</t>
  </si>
  <si>
    <t>knisiusj3@ameblo.jp</t>
  </si>
  <si>
    <t>234.139.109.143/18</t>
  </si>
  <si>
    <t>Nariño</t>
  </si>
  <si>
    <t>gowensonj2@blogspot.com</t>
  </si>
  <si>
    <t>10.209.190.54/23</t>
  </si>
  <si>
    <t>Xianlin</t>
  </si>
  <si>
    <t>jshanej1@berkeley.edu</t>
  </si>
  <si>
    <t>125.183.170.245/24</t>
  </si>
  <si>
    <t>Carapicuíba</t>
  </si>
  <si>
    <t>afairheadj0@stanford.edu</t>
  </si>
  <si>
    <t>178.16.28.43/31</t>
  </si>
  <si>
    <t>Sukoanyar</t>
  </si>
  <si>
    <t>mfairclothiz@webs.com</t>
  </si>
  <si>
    <t>133.156.10.57/20</t>
  </si>
  <si>
    <t>Cibolang</t>
  </si>
  <si>
    <t>ecoppiy@delicious.com</t>
  </si>
  <si>
    <t>74.242.195.138/1</t>
  </si>
  <si>
    <t>Laï</t>
  </si>
  <si>
    <t>Chad</t>
  </si>
  <si>
    <t>boshesnanix@jigsy.com</t>
  </si>
  <si>
    <t>164.48.89.180/8</t>
  </si>
  <si>
    <t>Uzunovo</t>
  </si>
  <si>
    <t>rwikeiw@github.io</t>
  </si>
  <si>
    <t>221.220.224.253/13</t>
  </si>
  <si>
    <t>Kota Kinabalu</t>
  </si>
  <si>
    <t>alinceiv@miibeian.gov.cn</t>
  </si>
  <si>
    <t>243.93.129.203/18</t>
  </si>
  <si>
    <t>Clermont-Ferrand</t>
  </si>
  <si>
    <t>mlewsleyiu@over-blog.com</t>
  </si>
  <si>
    <t>10.211.65.228/30</t>
  </si>
  <si>
    <t>Yunji</t>
  </si>
  <si>
    <t>wklimochkinit@unblog.fr</t>
  </si>
  <si>
    <t>188.209.14.2/26</t>
  </si>
  <si>
    <t>Panghadangan</t>
  </si>
  <si>
    <t>oemslieis@hud.gov</t>
  </si>
  <si>
    <t>209.62.114.238/25</t>
  </si>
  <si>
    <t>Esquina</t>
  </si>
  <si>
    <t>cgittingsir@about.me</t>
  </si>
  <si>
    <t>37.209.60.71/23</t>
  </si>
  <si>
    <t>Xiaomei</t>
  </si>
  <si>
    <t>rhullotiq@reference.com</t>
  </si>
  <si>
    <t>245.49.178.219/16</t>
  </si>
  <si>
    <t>Bordeaux</t>
  </si>
  <si>
    <t>dmorganip@cdc.gov</t>
  </si>
  <si>
    <t>149.51.115.158/4</t>
  </si>
  <si>
    <t>Pengfang</t>
  </si>
  <si>
    <t>sbraggio@zdnet.com</t>
  </si>
  <si>
    <t>130.206.172.124/10</t>
  </si>
  <si>
    <t>Taverny</t>
  </si>
  <si>
    <t>hmclenahanin@moonfruit.com</t>
  </si>
  <si>
    <t>54.179.31.197/8</t>
  </si>
  <si>
    <t>Garoua Boulaï</t>
  </si>
  <si>
    <t>cruxtonim@wsj.com</t>
  </si>
  <si>
    <t>51.129.123.169/29</t>
  </si>
  <si>
    <t>Rijau</t>
  </si>
  <si>
    <t>lbroadyil@domainmarket.com</t>
  </si>
  <si>
    <t>243.184.68.140/3</t>
  </si>
  <si>
    <t>Talanga</t>
  </si>
  <si>
    <t>Honduras</t>
  </si>
  <si>
    <t>igoreyik@amazon.com</t>
  </si>
  <si>
    <t>149.202.200.192/8</t>
  </si>
  <si>
    <t>Patpata Segundo</t>
  </si>
  <si>
    <t>oscardifeildij@fema.gov</t>
  </si>
  <si>
    <t>194.113.188.36/11</t>
  </si>
  <si>
    <t>Panshi</t>
  </si>
  <si>
    <t>tquinnellyii@myspace.com</t>
  </si>
  <si>
    <t>229.4.133.69/10</t>
  </si>
  <si>
    <t>Fenlu</t>
  </si>
  <si>
    <t>dkiggelih@cnbc.com</t>
  </si>
  <si>
    <t>235.138.58.203/30</t>
  </si>
  <si>
    <t>Zhexiao</t>
  </si>
  <si>
    <t>mcobdenig@is.gd</t>
  </si>
  <si>
    <t>149.65.40.127/12</t>
  </si>
  <si>
    <t>Montonggamang</t>
  </si>
  <si>
    <t>rnixif@indiatimes.com</t>
  </si>
  <si>
    <t>244.199.26.134/20</t>
  </si>
  <si>
    <t>Wulingyuan</t>
  </si>
  <si>
    <t>isiggeryie@arizona.edu</t>
  </si>
  <si>
    <t>121.152.152.93/5</t>
  </si>
  <si>
    <t>Cauto Cristo</t>
  </si>
  <si>
    <t>pficklingid@cnet.com</t>
  </si>
  <si>
    <t>117.41.103.147/20</t>
  </si>
  <si>
    <t>Sakhipur</t>
  </si>
  <si>
    <t>Bangladesh</t>
  </si>
  <si>
    <t>adewaneic@buzzfeed.com</t>
  </si>
  <si>
    <t>171.118.145.189/12</t>
  </si>
  <si>
    <t>Amfíkleia</t>
  </si>
  <si>
    <t>gsteelyib@foxnews.com</t>
  </si>
  <si>
    <t>206.82.101.177/16</t>
  </si>
  <si>
    <t>Fornelos</t>
  </si>
  <si>
    <t>gjozefia@taobao.com</t>
  </si>
  <si>
    <t>247.218.46.171/20</t>
  </si>
  <si>
    <t>Shalqīya</t>
  </si>
  <si>
    <t>Kazakhstan</t>
  </si>
  <si>
    <t>racresi9@seattletimes.com</t>
  </si>
  <si>
    <t>83.114.105.66/14</t>
  </si>
  <si>
    <t>Pasirlimus</t>
  </si>
  <si>
    <t>bmurnamei8@t-online.de</t>
  </si>
  <si>
    <t>204.44.76.247/21</t>
  </si>
  <si>
    <t>Rumboci</t>
  </si>
  <si>
    <t>cmaulti7@mit.edu</t>
  </si>
  <si>
    <t>85.196.199.113/1</t>
  </si>
  <si>
    <t>Linggamanik</t>
  </si>
  <si>
    <t>ugalesi6@rambler.ru</t>
  </si>
  <si>
    <t>210.205.36.129/5</t>
  </si>
  <si>
    <t>Houjiagang</t>
  </si>
  <si>
    <t>pfarriari5@wikipedia.org</t>
  </si>
  <si>
    <t>68.187.14.44/26</t>
  </si>
  <si>
    <t>Villeurbanne</t>
  </si>
  <si>
    <t>jjoskowiczi4@amazonaws.com</t>
  </si>
  <si>
    <t>174.140.190.227/6</t>
  </si>
  <si>
    <t>Chon Daen</t>
  </si>
  <si>
    <t>Thailand</t>
  </si>
  <si>
    <t>lroddicki3@psu.edu</t>
  </si>
  <si>
    <t>97.239.128.172/21</t>
  </si>
  <si>
    <t>Põltsamaa</t>
  </si>
  <si>
    <t>Estonia</t>
  </si>
  <si>
    <t>thillatti2@google.cn</t>
  </si>
  <si>
    <t>32.253.111.170/27</t>
  </si>
  <si>
    <t>Fatualam</t>
  </si>
  <si>
    <t>lshewoni1@lulu.com</t>
  </si>
  <si>
    <t>32.192.237.88/28</t>
  </si>
  <si>
    <t>Bosilovo</t>
  </si>
  <si>
    <t>klapidesi0@goo.gl</t>
  </si>
  <si>
    <t>154.82.78.29/8</t>
  </si>
  <si>
    <t>São Fidélis</t>
  </si>
  <si>
    <t>nbowellhz@liveinternet.ru</t>
  </si>
  <si>
    <t>243.166.155.230/10</t>
  </si>
  <si>
    <t>Lucheng</t>
  </si>
  <si>
    <t>cmegaheyhy@skyrock.com</t>
  </si>
  <si>
    <t>102.181.204.94/17</t>
  </si>
  <si>
    <t>Avarua</t>
  </si>
  <si>
    <t>Cook Islands</t>
  </si>
  <si>
    <t>smcgallhx@slate.com</t>
  </si>
  <si>
    <t>67.189.133.12/28</t>
  </si>
  <si>
    <t>Eirado</t>
  </si>
  <si>
    <t>sfieldshw@zimbio.com</t>
  </si>
  <si>
    <t>164.177.33.197/21</t>
  </si>
  <si>
    <t>Alfenas</t>
  </si>
  <si>
    <t>nbullockhv@jalbum.net</t>
  </si>
  <si>
    <t>31.238.70.107/14</t>
  </si>
  <si>
    <t>Gostimë</t>
  </si>
  <si>
    <t>Albania</t>
  </si>
  <si>
    <t>jgrzegoreckihu@ow.ly</t>
  </si>
  <si>
    <t>232.177.31.223/15</t>
  </si>
  <si>
    <t>Lávara</t>
  </si>
  <si>
    <t>tmclavertyht@yahoo.co.jp</t>
  </si>
  <si>
    <t>236.133.61.120/19</t>
  </si>
  <si>
    <t>Hobo</t>
  </si>
  <si>
    <t>kdisburyhs@home.pl</t>
  </si>
  <si>
    <t>156.251.74.236/17</t>
  </si>
  <si>
    <t>Kungälv</t>
  </si>
  <si>
    <t>rmatschkehr@google.it</t>
  </si>
  <si>
    <t>100.139.167.173/23</t>
  </si>
  <si>
    <t>Lidingö</t>
  </si>
  <si>
    <t>osaltmarshehq@biblegateway.com</t>
  </si>
  <si>
    <t>144.200.7.227/28</t>
  </si>
  <si>
    <t>Changning</t>
  </si>
  <si>
    <t>hrawlencehp@illinois.edu</t>
  </si>
  <si>
    <t>120.173.37.190/25</t>
  </si>
  <si>
    <t>bmackellerho@state.gov</t>
  </si>
  <si>
    <t>3.96.127.194/23</t>
  </si>
  <si>
    <t>Lere</t>
  </si>
  <si>
    <t>ktremainehn@wp.com</t>
  </si>
  <si>
    <t>26.242.80.198/13</t>
  </si>
  <si>
    <t>Xinba</t>
  </si>
  <si>
    <t>ihebblewaitehm@reference.com</t>
  </si>
  <si>
    <t>40.117.55.154/19</t>
  </si>
  <si>
    <t>Awilega</t>
  </si>
  <si>
    <t>mcramondhl@cisco.com</t>
  </si>
  <si>
    <t>36.6.33.251/15</t>
  </si>
  <si>
    <t>Bardaï</t>
  </si>
  <si>
    <t>raltimashk@toplist.cz</t>
  </si>
  <si>
    <t>75.252.86.160/24</t>
  </si>
  <si>
    <t>Changqi</t>
  </si>
  <si>
    <t>aobradainhj@nymag.com</t>
  </si>
  <si>
    <t>167.180.188.110/23</t>
  </si>
  <si>
    <t>Sacramento</t>
  </si>
  <si>
    <t>adurbinhi@usatoday.com</t>
  </si>
  <si>
    <t>121.124.38.136/2</t>
  </si>
  <si>
    <t>San Isidro</t>
  </si>
  <si>
    <t>sstreetshh@zimbio.com</t>
  </si>
  <si>
    <t>186.148.205.232/4</t>
  </si>
  <si>
    <t>Yamkino</t>
  </si>
  <si>
    <t>rziemsenhg@ucsd.edu</t>
  </si>
  <si>
    <t>102.65.160.173/4</t>
  </si>
  <si>
    <t>Cambrai</t>
  </si>
  <si>
    <t>ekillwickhf@meetup.com</t>
  </si>
  <si>
    <t>170.210.229.213/31</t>
  </si>
  <si>
    <t>Yangtan</t>
  </si>
  <si>
    <t>bhavelinhe@joomla.org</t>
  </si>
  <si>
    <t>136.43.98.120/20</t>
  </si>
  <si>
    <t>Pocpo</t>
  </si>
  <si>
    <t>tcudbyhd@cornell.edu</t>
  </si>
  <si>
    <t>94.25.230.193/27</t>
  </si>
  <si>
    <t>Great Neck</t>
  </si>
  <si>
    <t>tseberthc@wufoo.com</t>
  </si>
  <si>
    <t>219.145.234.225/29</t>
  </si>
  <si>
    <t>Dorogobuzh</t>
  </si>
  <si>
    <t>kreekiehb@xinhuanet.com</t>
  </si>
  <si>
    <t>142.181.181.155/19</t>
  </si>
  <si>
    <t>Kan’onjichō</t>
  </si>
  <si>
    <t>jcrohanha@hp.com</t>
  </si>
  <si>
    <t>136.212.135.133/13</t>
  </si>
  <si>
    <t>Zhanghuban</t>
  </si>
  <si>
    <t>vmaruskah9@alexa.com</t>
  </si>
  <si>
    <t>109.140.120.110/3</t>
  </si>
  <si>
    <t>Papetoai</t>
  </si>
  <si>
    <t>French Polynesia</t>
  </si>
  <si>
    <t>olobbh8@cam.ac.uk</t>
  </si>
  <si>
    <t>125.110.147.43/16</t>
  </si>
  <si>
    <t>Miharu</t>
  </si>
  <si>
    <t>lgrievsonh7@ning.com</t>
  </si>
  <si>
    <t>122.245.180.23/27</t>
  </si>
  <si>
    <t>Bojonegoro</t>
  </si>
  <si>
    <t>mgwatkinh6@ebay.co.uk</t>
  </si>
  <si>
    <t>124.135.203.163/15</t>
  </si>
  <si>
    <t>Sere</t>
  </si>
  <si>
    <t>charomeh5@intel.com</t>
  </si>
  <si>
    <t>131.54.34.68/1</t>
  </si>
  <si>
    <t>Obninsk</t>
  </si>
  <si>
    <t>rpinketth4@kickstarter.com</t>
  </si>
  <si>
    <t>16.189.67.144/24</t>
  </si>
  <si>
    <t>Cumanacoa</t>
  </si>
  <si>
    <t>rwisherh3@dedecms.com</t>
  </si>
  <si>
    <t>65.3.160.104/22</t>
  </si>
  <si>
    <t>Laguilayan</t>
  </si>
  <si>
    <t>yruith2@stanford.edu</t>
  </si>
  <si>
    <t>73.4.197.15/11</t>
  </si>
  <si>
    <t>Sangke</t>
  </si>
  <si>
    <t>mfarrh1@opera.com</t>
  </si>
  <si>
    <t>77.75.188.188/1</t>
  </si>
  <si>
    <t>Talin Hiag</t>
  </si>
  <si>
    <t>wbroschkeh0@free.fr</t>
  </si>
  <si>
    <t>186.86.28.167/7</t>
  </si>
  <si>
    <t>Ręczno</t>
  </si>
  <si>
    <t>dbennisgz@blogspot.com</t>
  </si>
  <si>
    <t>123.200.139.41/11</t>
  </si>
  <si>
    <t>Maketu</t>
  </si>
  <si>
    <t>New Zealand</t>
  </si>
  <si>
    <t>mcaulcuttgy@sciencedaily.com</t>
  </si>
  <si>
    <t>166.225.167.87/4</t>
  </si>
  <si>
    <t>Lipce Reymontowskie</t>
  </si>
  <si>
    <t>jsermingx@amazon.de</t>
  </si>
  <si>
    <t>117.47.14.25/2</t>
  </si>
  <si>
    <t>Włoszczowa</t>
  </si>
  <si>
    <t>fdallingw@weather.com</t>
  </si>
  <si>
    <t>49.127.86.93/14</t>
  </si>
  <si>
    <t>Tuanjie</t>
  </si>
  <si>
    <t>htaffurelligv@list-manage.com</t>
  </si>
  <si>
    <t>218.212.166.74/24</t>
  </si>
  <si>
    <t>Zelenograd</t>
  </si>
  <si>
    <t>jbasnettgu@t-online.de</t>
  </si>
  <si>
    <t>87.172.157.98/4</t>
  </si>
  <si>
    <t>Ngurensiti</t>
  </si>
  <si>
    <t>eniccollsgt@newsvine.com</t>
  </si>
  <si>
    <t>186.251.170.233/13</t>
  </si>
  <si>
    <t>Phaya Thai</t>
  </si>
  <si>
    <t>sheffordegs@multiply.com</t>
  </si>
  <si>
    <t>223.211.36.183/24</t>
  </si>
  <si>
    <t>Guhua</t>
  </si>
  <si>
    <t>astebbingsgr@bandcamp.com</t>
  </si>
  <si>
    <t>202.20.223.70/14</t>
  </si>
  <si>
    <t>Chulabhorn</t>
  </si>
  <si>
    <t>mbeetgq@ask.com</t>
  </si>
  <si>
    <t>10.239.166.158/6</t>
  </si>
  <si>
    <t>Nabunturan</t>
  </si>
  <si>
    <t>abevergp@wisc.edu</t>
  </si>
  <si>
    <t>40.191.60.192/24</t>
  </si>
  <si>
    <t>Cesvaine</t>
  </si>
  <si>
    <t>mstenbridgego@ucla.edu</t>
  </si>
  <si>
    <t>16.203.240.228/10</t>
  </si>
  <si>
    <t>Xincheng</t>
  </si>
  <si>
    <t>rorigingn@storify.com</t>
  </si>
  <si>
    <t>20.107.136.242/11</t>
  </si>
  <si>
    <t>Sedan</t>
  </si>
  <si>
    <t>mbrewsegm@weebly.com</t>
  </si>
  <si>
    <t>211.20.142.85/19</t>
  </si>
  <si>
    <t>Ciudad Ojeda</t>
  </si>
  <si>
    <t>jkeergl@a8.net</t>
  </si>
  <si>
    <t>33.167.173.121/15</t>
  </si>
  <si>
    <t>Kunda</t>
  </si>
  <si>
    <t>abrimmacombegk@ehow.com</t>
  </si>
  <si>
    <t>228.38.224.17/29</t>
  </si>
  <si>
    <t>Luobei</t>
  </si>
  <si>
    <t>tfoxtengj@buzzfeed.com</t>
  </si>
  <si>
    <t>73.116.66.250/5</t>
  </si>
  <si>
    <t>Bobai</t>
  </si>
  <si>
    <t>mdionisogi@nba.com</t>
  </si>
  <si>
    <t>211.49.7.13/14</t>
  </si>
  <si>
    <t>Zhangwan</t>
  </si>
  <si>
    <t>lhogbournegh@mayoclinic.com</t>
  </si>
  <si>
    <t>147.67.233.205/24</t>
  </si>
  <si>
    <t>Kribi</t>
  </si>
  <si>
    <t>chazleygg@behance.net</t>
  </si>
  <si>
    <t>226.34.226.172/7</t>
  </si>
  <si>
    <t>Xylaganí</t>
  </si>
  <si>
    <t>ccokelygf@java.com</t>
  </si>
  <si>
    <t>28.38.210.205/23</t>
  </si>
  <si>
    <t>Stockholm</t>
  </si>
  <si>
    <t>msommerledge@xinhuanet.com</t>
  </si>
  <si>
    <t>179.54.200.18/31</t>
  </si>
  <si>
    <t>Rongxing</t>
  </si>
  <si>
    <t>acureegd@tamu.edu</t>
  </si>
  <si>
    <t>136.241.72.236/7</t>
  </si>
  <si>
    <t>Masarayao</t>
  </si>
  <si>
    <t>khallfordgc@answers.com</t>
  </si>
  <si>
    <t>48.160.206.93/16</t>
  </si>
  <si>
    <t>Caçapava do Sul</t>
  </si>
  <si>
    <t>jpietraszekgb@xinhuanet.com</t>
  </si>
  <si>
    <t>164.57.175.39/18</t>
  </si>
  <si>
    <t>Caldas da Felgueira</t>
  </si>
  <si>
    <t>mzaczekga@seesaa.net</t>
  </si>
  <si>
    <t>254.24.22.222/7</t>
  </si>
  <si>
    <t>Wałcz</t>
  </si>
  <si>
    <t>pthurlowg9@microsoft.com</t>
  </si>
  <si>
    <t>76.169.179.134/7</t>
  </si>
  <si>
    <t>Monrovia</t>
  </si>
  <si>
    <t>Liberia</t>
  </si>
  <si>
    <t>cbrimilcomeg8@seesaa.net</t>
  </si>
  <si>
    <t>121.103.55.69/27</t>
  </si>
  <si>
    <t>Tambakan</t>
  </si>
  <si>
    <t>dpoleg7@bing.com</t>
  </si>
  <si>
    <t>63.67.193.229/11</t>
  </si>
  <si>
    <t>Gaohe</t>
  </si>
  <si>
    <t>bschaperog6@posterous.com</t>
  </si>
  <si>
    <t>112.7.38.170/1</t>
  </si>
  <si>
    <t>Nan’an</t>
  </si>
  <si>
    <t>mbracegirdleg5@china.com.cn</t>
  </si>
  <si>
    <t>184.135.219.244/24</t>
  </si>
  <si>
    <t>Kunów</t>
  </si>
  <si>
    <t>kabrahamsohng4@dailymotion.com</t>
  </si>
  <si>
    <t>64.216.219.163/18</t>
  </si>
  <si>
    <t>Karpushikha</t>
  </si>
  <si>
    <t>mlorinczg3@census.gov</t>
  </si>
  <si>
    <t>24.12.3.212/6</t>
  </si>
  <si>
    <t>Iwade</t>
  </si>
  <si>
    <t>fbankerg2@state.gov</t>
  </si>
  <si>
    <t>126.134.95.210/14</t>
  </si>
  <si>
    <t>Melíssia</t>
  </si>
  <si>
    <t>epeachamg1@cornell.edu</t>
  </si>
  <si>
    <t>177.110.105.204/12</t>
  </si>
  <si>
    <t>Cầu Gồ</t>
  </si>
  <si>
    <t>gtunnyg0@ustream.tv</t>
  </si>
  <si>
    <t>234.55.44.78/10</t>
  </si>
  <si>
    <t>Złoczew</t>
  </si>
  <si>
    <t>dcordeyfz@ftc.gov</t>
  </si>
  <si>
    <t>38.184.157.250/15</t>
  </si>
  <si>
    <t>Huayuan</t>
  </si>
  <si>
    <t>bfockesfy@theatlantic.com</t>
  </si>
  <si>
    <t>194.115.134.20/17</t>
  </si>
  <si>
    <t>Sv. Anton</t>
  </si>
  <si>
    <t>kchallissfx@ox.ac.uk</t>
  </si>
  <si>
    <t>8.234.152.63/4</t>
  </si>
  <si>
    <t>Xunhe</t>
  </si>
  <si>
    <t>cbruinfw@tuttocitta.it</t>
  </si>
  <si>
    <t>28.13.44.248/4</t>
  </si>
  <si>
    <t>Lila</t>
  </si>
  <si>
    <t>mheiningfv@hhs.gov</t>
  </si>
  <si>
    <t>20.194.35.59/25</t>
  </si>
  <si>
    <t>Espumoso</t>
  </si>
  <si>
    <t>vforrefu@is.gd</t>
  </si>
  <si>
    <t>245.37.247.205/8</t>
  </si>
  <si>
    <t>Jinshanpu</t>
  </si>
  <si>
    <t>rleevesft@godaddy.com</t>
  </si>
  <si>
    <t>7.64.37.160/15</t>
  </si>
  <si>
    <t>Caloue</t>
  </si>
  <si>
    <t>mgajewskifs@fotki.com</t>
  </si>
  <si>
    <t>86.93.17.168/11</t>
  </si>
  <si>
    <t>San Juan de los Morros</t>
  </si>
  <si>
    <t>bdollfr@naver.com</t>
  </si>
  <si>
    <t>138.106.68.5/3</t>
  </si>
  <si>
    <t>Mulino</t>
  </si>
  <si>
    <t>lscrowtonfq@mashable.com</t>
  </si>
  <si>
    <t>18.32.113.65/19</t>
  </si>
  <si>
    <t>Luziânia</t>
  </si>
  <si>
    <t>mmcmychemfp@cdc.gov</t>
  </si>
  <si>
    <t>20.138.191.4/13</t>
  </si>
  <si>
    <t>Fangfan</t>
  </si>
  <si>
    <t>oogormallyfo@virginia.edu</t>
  </si>
  <si>
    <t>135.35.166.150/25</t>
  </si>
  <si>
    <t>Zhangjiayuan</t>
  </si>
  <si>
    <t>cbattissonfn@163.com</t>
  </si>
  <si>
    <t>196.188.123.241/3</t>
  </si>
  <si>
    <t>Vodnyy</t>
  </si>
  <si>
    <t>aellitfm@blog.com</t>
  </si>
  <si>
    <t>186.111.107.26/23</t>
  </si>
  <si>
    <t>Anahawan</t>
  </si>
  <si>
    <t>bshakespearefl@redcross.org</t>
  </si>
  <si>
    <t>32.198.4.51/18</t>
  </si>
  <si>
    <t>Bethanie</t>
  </si>
  <si>
    <t>Namibia</t>
  </si>
  <si>
    <t>gthorfk@google.cn</t>
  </si>
  <si>
    <t>156.226.15.40/15</t>
  </si>
  <si>
    <t>Quibal</t>
  </si>
  <si>
    <t>gruslenfj@virginia.edu</t>
  </si>
  <si>
    <t>190.175.247.132/23</t>
  </si>
  <si>
    <t>Kuala Terengganu</t>
  </si>
  <si>
    <t>dandorfi@sfgate.com</t>
  </si>
  <si>
    <t>254.95.131.94/4</t>
  </si>
  <si>
    <t>Valuyki</t>
  </si>
  <si>
    <t>atenmanfh@list-manage.com</t>
  </si>
  <si>
    <t>152.123.102.144/15</t>
  </si>
  <si>
    <t>Tolbazy</t>
  </si>
  <si>
    <t>dmitchelmorefg@ucsd.edu</t>
  </si>
  <si>
    <t>155.154.97.194/6</t>
  </si>
  <si>
    <t>Urug</t>
  </si>
  <si>
    <t>dturfreyff@devhub.com</t>
  </si>
  <si>
    <t>31.249.104.28/7</t>
  </si>
  <si>
    <t>Pingyang</t>
  </si>
  <si>
    <t>dwigzellfe@meetup.com</t>
  </si>
  <si>
    <t>210.196.132.149/30</t>
  </si>
  <si>
    <t>Tomepampa</t>
  </si>
  <si>
    <t>ljanicijevicfd@psu.edu</t>
  </si>
  <si>
    <t>75.197.185.225/21</t>
  </si>
  <si>
    <t>Radviliskis</t>
  </si>
  <si>
    <t>msheldrakefc@digg.com</t>
  </si>
  <si>
    <t>122.222.152.179/1</t>
  </si>
  <si>
    <t>Amgalang</t>
  </si>
  <si>
    <t>ycoldwellfb@illinois.edu</t>
  </si>
  <si>
    <t>108.187.144.87/3</t>
  </si>
  <si>
    <t>Évlalo</t>
  </si>
  <si>
    <t>rcavetfa@china.com.cn</t>
  </si>
  <si>
    <t>130.115.3.143/5</t>
  </si>
  <si>
    <t>Shixi</t>
  </si>
  <si>
    <t>lruddickf9@wikispaces.com</t>
  </si>
  <si>
    <t>130.87.34.172/27</t>
  </si>
  <si>
    <t>Somié</t>
  </si>
  <si>
    <t>lcominottif8@jugem.jp</t>
  </si>
  <si>
    <t>93.59.26.3/29</t>
  </si>
  <si>
    <t>Markaryd</t>
  </si>
  <si>
    <t>dpikenf7@linkedin.com</t>
  </si>
  <si>
    <t>120.171.82.38/7</t>
  </si>
  <si>
    <t>Itapema</t>
  </si>
  <si>
    <t>bdibsdalef6@themeforest.net</t>
  </si>
  <si>
    <t>249.70.32.210/26</t>
  </si>
  <si>
    <t>Khal’ch</t>
  </si>
  <si>
    <t>ggibbingsf5@independent.co.uk</t>
  </si>
  <si>
    <t>3.193.186.231/23</t>
  </si>
  <si>
    <t>Clarence-Rockland</t>
  </si>
  <si>
    <t>ctarrf4@yahoo.com</t>
  </si>
  <si>
    <t>15.180.171.117/31</t>
  </si>
  <si>
    <t>Le Mans</t>
  </si>
  <si>
    <t>cfeatherstonef3@archive.org</t>
  </si>
  <si>
    <t>80.202.63.120/4</t>
  </si>
  <si>
    <t>Ludishan</t>
  </si>
  <si>
    <t>fwilprechtf2@elpais.com</t>
  </si>
  <si>
    <t>253.71.197.45/19</t>
  </si>
  <si>
    <t>Anjia</t>
  </si>
  <si>
    <t>nflookf1@va.gov</t>
  </si>
  <si>
    <t>160.113.243.33/6</t>
  </si>
  <si>
    <t>Vienna</t>
  </si>
  <si>
    <t>kbewlyf0@theatlantic.com</t>
  </si>
  <si>
    <t>165.203.10.230/27</t>
  </si>
  <si>
    <t>Leiden</t>
  </si>
  <si>
    <t>bthomsez@paginegialle.it</t>
  </si>
  <si>
    <t>132.128.208.29/12</t>
  </si>
  <si>
    <t>Feuknoni</t>
  </si>
  <si>
    <t>dbehnekeey@people.com.cn</t>
  </si>
  <si>
    <t>132.23.221.57/9</t>
  </si>
  <si>
    <t>São Carlos</t>
  </si>
  <si>
    <t>iostridgeex@blogspot.com</t>
  </si>
  <si>
    <t>234.64.235.51/22</t>
  </si>
  <si>
    <t>Las Vegas</t>
  </si>
  <si>
    <t>ttruluckew@intel.com</t>
  </si>
  <si>
    <t>120.58.235.122/22</t>
  </si>
  <si>
    <t>Yaojiagou</t>
  </si>
  <si>
    <t>rstoeckleev@princeton.edu</t>
  </si>
  <si>
    <t>18.104.252.20/28</t>
  </si>
  <si>
    <t>Najin</t>
  </si>
  <si>
    <t>North Korea</t>
  </si>
  <si>
    <t>kcovelleeu@hhs.gov</t>
  </si>
  <si>
    <t>152.157.43.195/1</t>
  </si>
  <si>
    <t>Xiwu</t>
  </si>
  <si>
    <t>ahuglandet@networksolutions.com</t>
  </si>
  <si>
    <t>9.220.171.110/5</t>
  </si>
  <si>
    <t>Baranovichi</t>
  </si>
  <si>
    <t>tduerdenes@fema.gov</t>
  </si>
  <si>
    <t>122.215.215.105/2</t>
  </si>
  <si>
    <t>Lujing Zhen</t>
  </si>
  <si>
    <t>gslowlyer@cafepress.com</t>
  </si>
  <si>
    <t>231.43.220.8/7</t>
  </si>
  <si>
    <t>Budapest</t>
  </si>
  <si>
    <t>egatlandeq@soundcloud.com</t>
  </si>
  <si>
    <t>211.12.86.94/30</t>
  </si>
  <si>
    <t>Xiushan</t>
  </si>
  <si>
    <t>khartellep@hud.gov</t>
  </si>
  <si>
    <t>178.188.168.240/31</t>
  </si>
  <si>
    <t>Pavliš</t>
  </si>
  <si>
    <t>nmenslereo@uiuc.edu</t>
  </si>
  <si>
    <t>68.250.225.110/8</t>
  </si>
  <si>
    <t>Misasi</t>
  </si>
  <si>
    <t>cmaffioneen@rambler.ru</t>
  </si>
  <si>
    <t>13.111.139.59/8</t>
  </si>
  <si>
    <t>Ordzhonikidzevskaya</t>
  </si>
  <si>
    <t>ccodronem@noaa.gov</t>
  </si>
  <si>
    <t>250.74.159.171/25</t>
  </si>
  <si>
    <t>Ladoang</t>
  </si>
  <si>
    <t>joherlihyel@wikimedia.org</t>
  </si>
  <si>
    <t>2.188.67.63/20</t>
  </si>
  <si>
    <t>Čelopek</t>
  </si>
  <si>
    <t>rmelvilleek@simplemachines.org</t>
  </si>
  <si>
    <t>61.33.71.209/1</t>
  </si>
  <si>
    <t>Calvário</t>
  </si>
  <si>
    <t>baskamej@ning.com</t>
  </si>
  <si>
    <t>163.48.30.53/1</t>
  </si>
  <si>
    <t>Litibakul</t>
  </si>
  <si>
    <t>kdandreaei@ameblo.jp</t>
  </si>
  <si>
    <t>190.91.34.42/15</t>
  </si>
  <si>
    <t>Nizhniy Dzhengutay</t>
  </si>
  <si>
    <t>ghamleneh@ucla.edu</t>
  </si>
  <si>
    <t>133.208.76.140/19</t>
  </si>
  <si>
    <t>As Sūsah</t>
  </si>
  <si>
    <t>lmountaineg@whitehouse.gov</t>
  </si>
  <si>
    <t>33.94.178.207/12</t>
  </si>
  <si>
    <t>Sarirejo Satu</t>
  </si>
  <si>
    <t>ateodorief@ning.com</t>
  </si>
  <si>
    <t>112.68.157.153/22</t>
  </si>
  <si>
    <t>Bondowoso</t>
  </si>
  <si>
    <t>bgotlingee@storify.com</t>
  </si>
  <si>
    <t>92.90.31.117/9</t>
  </si>
  <si>
    <t>Stockton</t>
  </si>
  <si>
    <t>stomleyed@nps.gov</t>
  </si>
  <si>
    <t>138.217.242.246/1</t>
  </si>
  <si>
    <t>La Uvita</t>
  </si>
  <si>
    <t>apetcheec@histats.com</t>
  </si>
  <si>
    <t>215.40.126.6/29</t>
  </si>
  <si>
    <t>Ikot-Ekpene</t>
  </si>
  <si>
    <t>vchippingeb@cargocollective.com</t>
  </si>
  <si>
    <t>252.103.229.95/17</t>
  </si>
  <si>
    <t>Sestroretsk</t>
  </si>
  <si>
    <t>msmallacombeea@chron.com</t>
  </si>
  <si>
    <t>27.89.21.192/12</t>
  </si>
  <si>
    <t>Gilin</t>
  </si>
  <si>
    <t>cdelgardilloe9@google.ru</t>
  </si>
  <si>
    <t>217.135.224.136/11</t>
  </si>
  <si>
    <t>Pantijan No 2</t>
  </si>
  <si>
    <t>bgwaltere8@theatlantic.com</t>
  </si>
  <si>
    <t>28.82.248.228/6</t>
  </si>
  <si>
    <t>Carpentras</t>
  </si>
  <si>
    <t>rstannette7@fda.gov</t>
  </si>
  <si>
    <t>65.83.45.142/16</t>
  </si>
  <si>
    <t>Obollo-Afor</t>
  </si>
  <si>
    <t>alelandee6@google.com</t>
  </si>
  <si>
    <t>191.77.135.182/26</t>
  </si>
  <si>
    <t>Agusan</t>
  </si>
  <si>
    <t>rdiesse5@lycos.com</t>
  </si>
  <si>
    <t>88.245.8.90/2</t>
  </si>
  <si>
    <t>Zarechnyy</t>
  </si>
  <si>
    <t>ecristofolinie4@wikispaces.com</t>
  </si>
  <si>
    <t>216.185.4.5/4</t>
  </si>
  <si>
    <t>Santa Lucía Cotzumalguapa</t>
  </si>
  <si>
    <t>Guatemala</t>
  </si>
  <si>
    <t>hmatzeitise3@opensource.org</t>
  </si>
  <si>
    <t>118.108.202.217/8</t>
  </si>
  <si>
    <t>Itabirito</t>
  </si>
  <si>
    <t>gsellwoode2@uol.com.br</t>
  </si>
  <si>
    <t>150.36.126.6/15</t>
  </si>
  <si>
    <t>Xixiang</t>
  </si>
  <si>
    <t>bwasielewicze1@cdc.gov</t>
  </si>
  <si>
    <t>130.121.156.22/20</t>
  </si>
  <si>
    <t>Zürich</t>
  </si>
  <si>
    <t>Switzerland</t>
  </si>
  <si>
    <t>lwilsone0@census.gov</t>
  </si>
  <si>
    <t>131.137.8.115/9</t>
  </si>
  <si>
    <t>Lebak</t>
  </si>
  <si>
    <t>cjakubovitchdz@ameblo.jp</t>
  </si>
  <si>
    <t>166.73.122.236/9</t>
  </si>
  <si>
    <t>Kalate</t>
  </si>
  <si>
    <t>jmavendy@nsw.gov.au</t>
  </si>
  <si>
    <t>240.211.194.101/6</t>
  </si>
  <si>
    <t>Pacaembu</t>
  </si>
  <si>
    <t>gdiackdx@geocities.com</t>
  </si>
  <si>
    <t>35.27.214.39/29</t>
  </si>
  <si>
    <t>Irupi</t>
  </si>
  <si>
    <t>abathoedw@bizjournals.com</t>
  </si>
  <si>
    <t>238.47.14.4/8</t>
  </si>
  <si>
    <t>Arujá</t>
  </si>
  <si>
    <t>creeddv@mayoclinic.com</t>
  </si>
  <si>
    <t>224.250.130.132/25</t>
  </si>
  <si>
    <t>Kyurdarmir</t>
  </si>
  <si>
    <t>lrosenzwigdu@latimes.com</t>
  </si>
  <si>
    <t>197.122.3.210/15</t>
  </si>
  <si>
    <t>Hamburg</t>
  </si>
  <si>
    <t>hanthondt@independent.co.uk</t>
  </si>
  <si>
    <t>186.11.195.30/5</t>
  </si>
  <si>
    <t>Vinsady</t>
  </si>
  <si>
    <t>jbraunfeldds@intel.com</t>
  </si>
  <si>
    <t>123.40.31.250/22</t>
  </si>
  <si>
    <t>Podbuzh</t>
  </si>
  <si>
    <t>rfirbanksdr@yahoo.com</t>
  </si>
  <si>
    <t>204.21.240.49/9</t>
  </si>
  <si>
    <t>Halteu</t>
  </si>
  <si>
    <t>ljonathondq@bluehost.com</t>
  </si>
  <si>
    <t>140.29.8.174/25</t>
  </si>
  <si>
    <t>Kafr Dān</t>
  </si>
  <si>
    <t>Palestinian Territory</t>
  </si>
  <si>
    <t>ahuntalldp@gravatar.com</t>
  </si>
  <si>
    <t>4.251.237.144/17</t>
  </si>
  <si>
    <t>Shahrak</t>
  </si>
  <si>
    <t>Afghanistan</t>
  </si>
  <si>
    <t>dthalmanndo@upenn.edu</t>
  </si>
  <si>
    <t>86.72.83.88/15</t>
  </si>
  <si>
    <t>Cipaku</t>
  </si>
  <si>
    <t>smcgrirldn@xrea.com</t>
  </si>
  <si>
    <t>44.194.182.224/22</t>
  </si>
  <si>
    <t>Skatepark</t>
  </si>
  <si>
    <t>abuffdm@php.net</t>
  </si>
  <si>
    <t>204.6.5.239/29</t>
  </si>
  <si>
    <t>Waekolong</t>
  </si>
  <si>
    <t>ahembrydl@forbes.com</t>
  </si>
  <si>
    <t>95.181.128.228/5</t>
  </si>
  <si>
    <t>Bethel Town</t>
  </si>
  <si>
    <t>Jamaica</t>
  </si>
  <si>
    <t>mmcclunedk@addtoany.com</t>
  </si>
  <si>
    <t>69.128.170.35/10</t>
  </si>
  <si>
    <t>Kuaidamao</t>
  </si>
  <si>
    <t>msellandj@com.com</t>
  </si>
  <si>
    <t>193.5.233.6/30</t>
  </si>
  <si>
    <t>Yanglinqiao</t>
  </si>
  <si>
    <t>znunnerydi@livejournal.com</t>
  </si>
  <si>
    <t>140.71.8.180/30</t>
  </si>
  <si>
    <t>Ak’ordat</t>
  </si>
  <si>
    <t>Eritrea</t>
  </si>
  <si>
    <t>mtejadadh@boston.com</t>
  </si>
  <si>
    <t>228.238.232.218/11</t>
  </si>
  <si>
    <t>Banjarejo</t>
  </si>
  <si>
    <t>tscutchingsdg@ehow.com</t>
  </si>
  <si>
    <t>154.143.68.234/4</t>
  </si>
  <si>
    <t>Goshogawara</t>
  </si>
  <si>
    <t>ljohndf@devhub.com</t>
  </si>
  <si>
    <t>139.154.199.175/16</t>
  </si>
  <si>
    <t>Patzicía</t>
  </si>
  <si>
    <t>xgarrickde@google.com.br</t>
  </si>
  <si>
    <t>70.22.89.60/5</t>
  </si>
  <si>
    <t>Xinqiaohe</t>
  </si>
  <si>
    <t>aattrilldd@nydailynews.com</t>
  </si>
  <si>
    <t>154.107.184.116/3</t>
  </si>
  <si>
    <t>Athens</t>
  </si>
  <si>
    <t>cbartloszdc@liveinternet.ru</t>
  </si>
  <si>
    <t>54.188.84.78/27</t>
  </si>
  <si>
    <t>Ksour Essaf</t>
  </si>
  <si>
    <t>Tunisia</t>
  </si>
  <si>
    <t>cmcquakerdb@japanpost.jp</t>
  </si>
  <si>
    <t>128.199.199.105/2</t>
  </si>
  <si>
    <t>Xiachu</t>
  </si>
  <si>
    <t>awebbda@reverbnation.com</t>
  </si>
  <si>
    <t>45.176.50.32/14</t>
  </si>
  <si>
    <t>Banī an Nahārī</t>
  </si>
  <si>
    <t>lhanselmannd9@amazon.co.uk</t>
  </si>
  <si>
    <t>231.213.225.240/4</t>
  </si>
  <si>
    <t>Melaka</t>
  </si>
  <si>
    <t>mmacleand8@51.la</t>
  </si>
  <si>
    <t>222.106.141.53/25</t>
  </si>
  <si>
    <t>Frederiksberg</t>
  </si>
  <si>
    <t>Denmark</t>
  </si>
  <si>
    <t>jshankd7@auda.org.au</t>
  </si>
  <si>
    <t>88.208.107.76/8</t>
  </si>
  <si>
    <t>Ilovlya</t>
  </si>
  <si>
    <t>cbradnamd6@usa.gov</t>
  </si>
  <si>
    <t>184.179.142.178/18</t>
  </si>
  <si>
    <t>Kāmyārān</t>
  </si>
  <si>
    <t>gpagand5@gizmodo.com</t>
  </si>
  <si>
    <t>135.86.131.230/31</t>
  </si>
  <si>
    <t>Abadou</t>
  </si>
  <si>
    <t>Morocco</t>
  </si>
  <si>
    <t>smuddicliffed4@yellowbook.com</t>
  </si>
  <si>
    <t>203.110.148.87/30</t>
  </si>
  <si>
    <t>Åmål</t>
  </si>
  <si>
    <t>cgeraudyd3@china.com.cn</t>
  </si>
  <si>
    <t>121.131.205.20/22</t>
  </si>
  <si>
    <t>Vale Flores</t>
  </si>
  <si>
    <t>tkalderond2@cbc.ca</t>
  </si>
  <si>
    <t>191.188.243.109/25</t>
  </si>
  <si>
    <t>Loma Bonita</t>
  </si>
  <si>
    <t>bbrightd1@imageshack.us</t>
  </si>
  <si>
    <t>8.233.122.181/1</t>
  </si>
  <si>
    <t>Piraí do Sul</t>
  </si>
  <si>
    <t>clockittd0@rambler.ru</t>
  </si>
  <si>
    <t>201.145.119.173/8</t>
  </si>
  <si>
    <t>Aubenas</t>
  </si>
  <si>
    <t>jcausbycz@mapy.cz</t>
  </si>
  <si>
    <t>12.124.56.168/27</t>
  </si>
  <si>
    <t>Zhangcun</t>
  </si>
  <si>
    <t>kpateycy@oracle.com</t>
  </si>
  <si>
    <t>58.107.208.77/20</t>
  </si>
  <si>
    <t>rdevaancx@theguardian.com</t>
  </si>
  <si>
    <t>53.32.82.17/3</t>
  </si>
  <si>
    <t>Xai-Xai</t>
  </si>
  <si>
    <t>Mozambique</t>
  </si>
  <si>
    <t>dclotworthycw@si.edu</t>
  </si>
  <si>
    <t>227.95.181.147/17</t>
  </si>
  <si>
    <t>Padaimut</t>
  </si>
  <si>
    <t>eferrierescv@squarespace.com</t>
  </si>
  <si>
    <t>156.199.11.192/26</t>
  </si>
  <si>
    <t>Bulawayo</t>
  </si>
  <si>
    <t>vkeaseycu@bbb.org</t>
  </si>
  <si>
    <t>237.194.215.233/11</t>
  </si>
  <si>
    <t>Tilburg</t>
  </si>
  <si>
    <t>sgoodgerct@blinklist.com</t>
  </si>
  <si>
    <t>175.117.58.250/30</t>
  </si>
  <si>
    <t>Xinquansi</t>
  </si>
  <si>
    <t>acassimercs@shop-pro.jp</t>
  </si>
  <si>
    <t>197.35.167.221/30</t>
  </si>
  <si>
    <t>Tocumen</t>
  </si>
  <si>
    <t>Panama</t>
  </si>
  <si>
    <t>gmartyncr@unesco.org</t>
  </si>
  <si>
    <t>111.229.191.86/5</t>
  </si>
  <si>
    <t>Santa Apolonia</t>
  </si>
  <si>
    <t>tphinniscq@statcounter.com</t>
  </si>
  <si>
    <t>62.58.141.94/15</t>
  </si>
  <si>
    <t>Радолишта</t>
  </si>
  <si>
    <t>smordeycp@pen.io</t>
  </si>
  <si>
    <t>112.125.87.232/23</t>
  </si>
  <si>
    <t>Pocohuanca</t>
  </si>
  <si>
    <t>jhazlewoodco@storify.com</t>
  </si>
  <si>
    <t>72.195.245.52/13</t>
  </si>
  <si>
    <t>Östhammar</t>
  </si>
  <si>
    <t>grollcn@nymag.com</t>
  </si>
  <si>
    <t>63.10.80.88/23</t>
  </si>
  <si>
    <t>Venda do Valador</t>
  </si>
  <si>
    <t>wvenneurcm@admin.ch</t>
  </si>
  <si>
    <t>42.74.134.76/22</t>
  </si>
  <si>
    <t>Barrosa</t>
  </si>
  <si>
    <t>ascutchingscl@so-net.ne.jp</t>
  </si>
  <si>
    <t>145.41.192.227/5</t>
  </si>
  <si>
    <t>Podporozh’ye</t>
  </si>
  <si>
    <t>lgyorffyck@sohu.com</t>
  </si>
  <si>
    <t>164.226.22.130/22</t>
  </si>
  <si>
    <t>Rust’avi</t>
  </si>
  <si>
    <t>Georgia</t>
  </si>
  <si>
    <t>akuhndelcj@constantcontact.com</t>
  </si>
  <si>
    <t>192.194.44.32/15</t>
  </si>
  <si>
    <t>Adraskan</t>
  </si>
  <si>
    <t>palliotci@theglobeandmail.com</t>
  </si>
  <si>
    <t>161.214.82.249/16</t>
  </si>
  <si>
    <t>Seixas do Douro</t>
  </si>
  <si>
    <t>tjaysch@cbc.ca</t>
  </si>
  <si>
    <t>150.98.252.6/23</t>
  </si>
  <si>
    <t>Filiátes</t>
  </si>
  <si>
    <t>drubinowitchcg@yellowpages.com</t>
  </si>
  <si>
    <t>129.192.31.190/31</t>
  </si>
  <si>
    <t>Krajanjugosari</t>
  </si>
  <si>
    <t>dcossingtoncf@cbslocal.com</t>
  </si>
  <si>
    <t>137.199.50.40/24</t>
  </si>
  <si>
    <t>Tây Ninh</t>
  </si>
  <si>
    <t>pquantrillce@multiply.com</t>
  </si>
  <si>
    <t>61.186.112.217/19</t>
  </si>
  <si>
    <t>Tonggu</t>
  </si>
  <si>
    <t>ygullickcd@dell.com</t>
  </si>
  <si>
    <t>85.117.226.234/12</t>
  </si>
  <si>
    <t>Gandzak</t>
  </si>
  <si>
    <t>lkennhamcc@imdb.com</t>
  </si>
  <si>
    <t>235.99.171.6/18</t>
  </si>
  <si>
    <t>Mesopotam</t>
  </si>
  <si>
    <t>sperrincb@usa.gov</t>
  </si>
  <si>
    <t>110.9.136.150/24</t>
  </si>
  <si>
    <t>Prislonica</t>
  </si>
  <si>
    <t>dthorsbyca@oaic.gov.au</t>
  </si>
  <si>
    <t>8.246.170.183/10</t>
  </si>
  <si>
    <t>Morelos</t>
  </si>
  <si>
    <t>tdiscombec9@nih.gov</t>
  </si>
  <si>
    <t>109.154.19.195/20</t>
  </si>
  <si>
    <t>Julcamarca</t>
  </si>
  <si>
    <t>shulancec8@amazonaws.com</t>
  </si>
  <si>
    <t>207.69.130.34/19</t>
  </si>
  <si>
    <t>Nangang</t>
  </si>
  <si>
    <t>kpetrelluzzic7@boston.com</t>
  </si>
  <si>
    <t>148.102.71.137/24</t>
  </si>
  <si>
    <t>Mineralni Bani</t>
  </si>
  <si>
    <t>smowatc6@biblegateway.com</t>
  </si>
  <si>
    <t>154.190.36.162/11</t>
  </si>
  <si>
    <t>Cherskiy</t>
  </si>
  <si>
    <t>awinscombc5@goo.ne.jp</t>
  </si>
  <si>
    <t>182.229.108.249/3</t>
  </si>
  <si>
    <t>Anto</t>
  </si>
  <si>
    <t>hmckeadyc4@jigsy.com</t>
  </si>
  <si>
    <t>98.82.49.29/18</t>
  </si>
  <si>
    <t>Jindong</t>
  </si>
  <si>
    <t>abalshenc3@google.nl</t>
  </si>
  <si>
    <t>68.109.192.178/6</t>
  </si>
  <si>
    <t>Apopa</t>
  </si>
  <si>
    <t>bosmintc2@wikia.com</t>
  </si>
  <si>
    <t>245.174.56.3/5</t>
  </si>
  <si>
    <t>Mulchén</t>
  </si>
  <si>
    <t>Chile</t>
  </si>
  <si>
    <t>ltoffulc1@phoca.cz</t>
  </si>
  <si>
    <t>65.123.201.198/5</t>
  </si>
  <si>
    <t>Monte Mor</t>
  </si>
  <si>
    <t>aerreyc0@vk.com</t>
  </si>
  <si>
    <t>26.136.101.43/15</t>
  </si>
  <si>
    <t>Xiangshan</t>
  </si>
  <si>
    <t>jedmundsonbz@1688.com</t>
  </si>
  <si>
    <t>146.198.142.228/27</t>
  </si>
  <si>
    <t>Khirbat Tīn Nūr</t>
  </si>
  <si>
    <t>bbogieby@bing.com</t>
  </si>
  <si>
    <t>21.40.97.28/30</t>
  </si>
  <si>
    <t>Lunsar</t>
  </si>
  <si>
    <t>Sierra Leone</t>
  </si>
  <si>
    <t>kbarnbrookbx@squidoo.com</t>
  </si>
  <si>
    <t>101.30.80.151/7</t>
  </si>
  <si>
    <t>nneisingbw@nymag.com</t>
  </si>
  <si>
    <t>200.211.170.92/27</t>
  </si>
  <si>
    <t>Kyjov</t>
  </si>
  <si>
    <t>hsilcoxbv@soundcloud.com</t>
  </si>
  <si>
    <t>220.196.209.230/11</t>
  </si>
  <si>
    <t>Matriz de Camaragibe</t>
  </si>
  <si>
    <t>ostowgillbu@canalblog.com</t>
  </si>
  <si>
    <t>20.50.249.52/25</t>
  </si>
  <si>
    <t>Ladan</t>
  </si>
  <si>
    <t>pminnettebt@ihg.com</t>
  </si>
  <si>
    <t>228.77.187.118/12</t>
  </si>
  <si>
    <t>mcoultardbs@mediafire.com</t>
  </si>
  <si>
    <t>177.201.234.205/7</t>
  </si>
  <si>
    <t>Zhuangta</t>
  </si>
  <si>
    <t>cderrybr@irs.gov</t>
  </si>
  <si>
    <t>253.196.22.236/28</t>
  </si>
  <si>
    <t>Brijest</t>
  </si>
  <si>
    <t>Croatia</t>
  </si>
  <si>
    <t>fmoultriebq@yellowpages.com</t>
  </si>
  <si>
    <t>56.185.225.122/14</t>
  </si>
  <si>
    <t>Adar</t>
  </si>
  <si>
    <t>tpoldingbp@disqus.com</t>
  </si>
  <si>
    <t>249.187.236.189/30</t>
  </si>
  <si>
    <t>Freiburg im Breisgau</t>
  </si>
  <si>
    <t>ofarriarbo@bbb.org</t>
  </si>
  <si>
    <t>92.5.77.14/8</t>
  </si>
  <si>
    <t>Cabinda</t>
  </si>
  <si>
    <t>Angola</t>
  </si>
  <si>
    <t>gmillebn@com.com</t>
  </si>
  <si>
    <t>20.148.117.25/22</t>
  </si>
  <si>
    <t>Sumberrejo</t>
  </si>
  <si>
    <t>kdirobertobm@yale.edu</t>
  </si>
  <si>
    <t>188.124.13.188/21</t>
  </si>
  <si>
    <t>Malaḩ</t>
  </si>
  <si>
    <t>tlouisotbl@wired.com</t>
  </si>
  <si>
    <t>237.239.204.236/19</t>
  </si>
  <si>
    <t>Na Di</t>
  </si>
  <si>
    <t>mjoffebk@twitpic.com</t>
  </si>
  <si>
    <t>121.113.10.98/9</t>
  </si>
  <si>
    <t>Banjar Banyualit</t>
  </si>
  <si>
    <t>bdaxbj@sina.com.cn</t>
  </si>
  <si>
    <t>72.230.149.9/20</t>
  </si>
  <si>
    <t>San Mariano</t>
  </si>
  <si>
    <t>bwillsbi@omniture.com</t>
  </si>
  <si>
    <t>65.112.25.16/21</t>
  </si>
  <si>
    <t>Fangtang</t>
  </si>
  <si>
    <t>lwhyleybh@seesaa.net</t>
  </si>
  <si>
    <t>221.165.162.53/26</t>
  </si>
  <si>
    <t>Linxi</t>
  </si>
  <si>
    <t>tgrigoriobg@squidoo.com</t>
  </si>
  <si>
    <t>232.135.212.124/15</t>
  </si>
  <si>
    <t>Putina</t>
  </si>
  <si>
    <t>swickmanbf@hc360.com</t>
  </si>
  <si>
    <t>103.6.105.120/21</t>
  </si>
  <si>
    <t>tvasserbe@theglobeandmail.com</t>
  </si>
  <si>
    <t>5.152.150.185/8</t>
  </si>
  <si>
    <t>Baturité</t>
  </si>
  <si>
    <t>kjanakbd@wikispaces.com</t>
  </si>
  <si>
    <t>80.31.229.86/16</t>
  </si>
  <si>
    <t>Jāti</t>
  </si>
  <si>
    <t>aallbonesbc@samsung.com</t>
  </si>
  <si>
    <t>51.17.97.175/5</t>
  </si>
  <si>
    <t>Latowicz</t>
  </si>
  <si>
    <t>jrowselbb@skype.com</t>
  </si>
  <si>
    <t>199.86.89.103/26</t>
  </si>
  <si>
    <t>Tocha</t>
  </si>
  <si>
    <t>lborgnetba@cornell.edu</t>
  </si>
  <si>
    <t>107.242.101.42/27</t>
  </si>
  <si>
    <t>Mitzpe Ramon</t>
  </si>
  <si>
    <t>Israel</t>
  </si>
  <si>
    <t>gbrackenb9@opera.com</t>
  </si>
  <si>
    <t>80.129.164.39/26</t>
  </si>
  <si>
    <t>Dalianwan</t>
  </si>
  <si>
    <t>amegarryb8@jimdo.com</t>
  </si>
  <si>
    <t>44.112.197.142/26</t>
  </si>
  <si>
    <t>Chita</t>
  </si>
  <si>
    <t>ilivettb7@networksolutions.com</t>
  </si>
  <si>
    <t>230.27.240.93/23</t>
  </si>
  <si>
    <t>Liutangting</t>
  </si>
  <si>
    <t>ebalaamb6@dailymotion.com</t>
  </si>
  <si>
    <t>31.229.65.27/28</t>
  </si>
  <si>
    <t>Novyy Karachay</t>
  </si>
  <si>
    <t>gsollyb5@discuz.net</t>
  </si>
  <si>
    <t>136.44.25.125/20</t>
  </si>
  <si>
    <t>torielb4@list-manage.com</t>
  </si>
  <si>
    <t>80.12.219.188/2</t>
  </si>
  <si>
    <t>Haolin</t>
  </si>
  <si>
    <t>mrookwellb3@hao123.com</t>
  </si>
  <si>
    <t>70.44.189.138/21</t>
  </si>
  <si>
    <t>Bindura</t>
  </si>
  <si>
    <t>mleafb2@tiny.cc</t>
  </si>
  <si>
    <t>129.187.101.205/23</t>
  </si>
  <si>
    <t>Chur</t>
  </si>
  <si>
    <t>avescovinib1@vistaprint.com</t>
  </si>
  <si>
    <t>4.179.159.136/25</t>
  </si>
  <si>
    <t>Medvedovskaya</t>
  </si>
  <si>
    <t>ssearleb0@opera.com</t>
  </si>
  <si>
    <t>67.253.9.145/9</t>
  </si>
  <si>
    <t>Longshan</t>
  </si>
  <si>
    <t>msirlaz@miitbeian.gov.cn</t>
  </si>
  <si>
    <t>29.126.178.62/31</t>
  </si>
  <si>
    <t>mcestarday@youtu.be</t>
  </si>
  <si>
    <t>115.57.7.177/29</t>
  </si>
  <si>
    <t>Yinxi</t>
  </si>
  <si>
    <t>vduchanax@marketwatch.com</t>
  </si>
  <si>
    <t>221.122.185.122/6</t>
  </si>
  <si>
    <t>Palopat</t>
  </si>
  <si>
    <t>bcancelieraw@dedecms.com</t>
  </si>
  <si>
    <t>234.60.152.162/12</t>
  </si>
  <si>
    <t>Kondangrege</t>
  </si>
  <si>
    <t>dcrosdillav@msn.com</t>
  </si>
  <si>
    <t>126.4.167.6/12</t>
  </si>
  <si>
    <t>San Jacinto</t>
  </si>
  <si>
    <t>bkeppau@weebly.com</t>
  </si>
  <si>
    <t>143.168.78.199/27</t>
  </si>
  <si>
    <t>Heichengzi</t>
  </si>
  <si>
    <t>isaraat@ifeng.com</t>
  </si>
  <si>
    <t>137.199.221.66/25</t>
  </si>
  <si>
    <t>Zhangbang</t>
  </si>
  <si>
    <t>mdibenas@instagram.com</t>
  </si>
  <si>
    <t>29.233.118.7/19</t>
  </si>
  <si>
    <t>Isla</t>
  </si>
  <si>
    <t>amcgowar@google.com.br</t>
  </si>
  <si>
    <t>123.51.42.33/15</t>
  </si>
  <si>
    <t>Poříčí nad Sázavou</t>
  </si>
  <si>
    <t>cmahadyaq@newyorker.com</t>
  </si>
  <si>
    <t>76.103.109.237/19</t>
  </si>
  <si>
    <t>Jinjing</t>
  </si>
  <si>
    <t>ajosskovizap@dell.com</t>
  </si>
  <si>
    <t>6.42.33.68/26</t>
  </si>
  <si>
    <t>Yuandun</t>
  </si>
  <si>
    <t>mlawrenceao@wikispaces.com</t>
  </si>
  <si>
    <t>116.22.163.174/21</t>
  </si>
  <si>
    <t>Belalcazar</t>
  </si>
  <si>
    <t>lshearmanan@desdev.cn</t>
  </si>
  <si>
    <t>239.12.216.23/3</t>
  </si>
  <si>
    <t>kwillougheyam@statcounter.com</t>
  </si>
  <si>
    <t>4.185.128.232/24</t>
  </si>
  <si>
    <t>Taywanak Ilaya</t>
  </si>
  <si>
    <t>egonnelyal@dailymotion.com</t>
  </si>
  <si>
    <t>39.203.205.45/3</t>
  </si>
  <si>
    <t>jfindersak@51.la</t>
  </si>
  <si>
    <t>53.38.176.96/14</t>
  </si>
  <si>
    <t>Topola</t>
  </si>
  <si>
    <t>mbaxsteraj@canalblog.com</t>
  </si>
  <si>
    <t>12.200.187.197/10</t>
  </si>
  <si>
    <t>Dek’emhāre</t>
  </si>
  <si>
    <t>rskinleyai@cornell.edu</t>
  </si>
  <si>
    <t>174.48.87.209/9</t>
  </si>
  <si>
    <t>Leubatang</t>
  </si>
  <si>
    <t>rdwaneah@berkeley.edu</t>
  </si>
  <si>
    <t>48.57.203.187/5</t>
  </si>
  <si>
    <t>Tongkiling</t>
  </si>
  <si>
    <t>bberkeryag@vinaora.com</t>
  </si>
  <si>
    <t>23.57.114.143/8</t>
  </si>
  <si>
    <t>Al Ḩarf</t>
  </si>
  <si>
    <t>ygrayshanaf@scientificamerican.com</t>
  </si>
  <si>
    <t>131.145.89.22/19</t>
  </si>
  <si>
    <t>Shima</t>
  </si>
  <si>
    <t>bslaghtae@dedecms.com</t>
  </si>
  <si>
    <t>25.101.91.141/23</t>
  </si>
  <si>
    <t>Laikit, Laikit II (Dimembe)</t>
  </si>
  <si>
    <t>cdawneyad@yandex.ru</t>
  </si>
  <si>
    <t>12.43.146.78/18</t>
  </si>
  <si>
    <t>Pa Mok</t>
  </si>
  <si>
    <t>rshaperaac@mapy.cz</t>
  </si>
  <si>
    <t>240.158.11.248/28</t>
  </si>
  <si>
    <t>Ximapo</t>
  </si>
  <si>
    <t>kdonahoab@wordpress.org</t>
  </si>
  <si>
    <t>155.187.229.249/5</t>
  </si>
  <si>
    <t>Yixin</t>
  </si>
  <si>
    <t>bhuginaa@wikia.com</t>
  </si>
  <si>
    <t>122.51.133.86/29</t>
  </si>
  <si>
    <t>San Marcos</t>
  </si>
  <si>
    <t>sromanettia9@dailymail.co.uk</t>
  </si>
  <si>
    <t>167.209.166.18/25</t>
  </si>
  <si>
    <t>Starobin</t>
  </si>
  <si>
    <t>rdavidovicsa8@flavors.me</t>
  </si>
  <si>
    <t>233.214.2.73/9</t>
  </si>
  <si>
    <t>Bang Saphan</t>
  </si>
  <si>
    <t>amatchetta7@com.com</t>
  </si>
  <si>
    <t>164.91.35.111/7</t>
  </si>
  <si>
    <t>Malway</t>
  </si>
  <si>
    <t>mheimesa6@gizmodo.com</t>
  </si>
  <si>
    <t>187.143.113.130/21</t>
  </si>
  <si>
    <t>Denver</t>
  </si>
  <si>
    <t>rwardhaugha5@sohu.com</t>
  </si>
  <si>
    <t>198.100.152.203/14</t>
  </si>
  <si>
    <t>Kadusimbar</t>
  </si>
  <si>
    <t>dgowthorpea4@istockphoto.com</t>
  </si>
  <si>
    <t>68.5.49.138/13</t>
  </si>
  <si>
    <t>Xinle</t>
  </si>
  <si>
    <t>asavaagea3@github.com</t>
  </si>
  <si>
    <t>125.45.23.164/21</t>
  </si>
  <si>
    <t>Banjar Pangkungtibah Selatan</t>
  </si>
  <si>
    <t>tduckita2@discovery.com</t>
  </si>
  <si>
    <t>157.174.222.219/20</t>
  </si>
  <si>
    <t>Haitang</t>
  </si>
  <si>
    <t>gfaseya1@scribd.com</t>
  </si>
  <si>
    <t>233.61.8.47/25</t>
  </si>
  <si>
    <t>Priyutovo</t>
  </si>
  <si>
    <t>msnedkera0@phoca.cz</t>
  </si>
  <si>
    <t>168.122.104.158/10</t>
  </si>
  <si>
    <t>Huangma</t>
  </si>
  <si>
    <t>wlimon9z@unicef.org</t>
  </si>
  <si>
    <t>247.118.124.185/9</t>
  </si>
  <si>
    <t>Catujal Velho</t>
  </si>
  <si>
    <t>jpickles9y@shutterfly.com</t>
  </si>
  <si>
    <t>219.19.240.38/15</t>
  </si>
  <si>
    <t>Tvarožná</t>
  </si>
  <si>
    <t>iskotcher9x@usatoday.com</t>
  </si>
  <si>
    <t>4.101.104.20/8</t>
  </si>
  <si>
    <t>Astromil</t>
  </si>
  <si>
    <t>kbentham9w@ca.gov</t>
  </si>
  <si>
    <t>155.87.155.159/6</t>
  </si>
  <si>
    <t>Palana</t>
  </si>
  <si>
    <t>mnusche9v@miitbeian.gov.cn</t>
  </si>
  <si>
    <t>227.145.206.7/24</t>
  </si>
  <si>
    <t>Lindavista</t>
  </si>
  <si>
    <t>rdmitr9u@instagram.com</t>
  </si>
  <si>
    <t>132.147.80.79/22</t>
  </si>
  <si>
    <t>Santa Lucia</t>
  </si>
  <si>
    <t>clangman9t@wikia.com</t>
  </si>
  <si>
    <t>239.195.6.127/19</t>
  </si>
  <si>
    <t>Jaroměř</t>
  </si>
  <si>
    <t>mreally9s@twitter.com</t>
  </si>
  <si>
    <t>220.187.177.9/22</t>
  </si>
  <si>
    <t>Coalaque</t>
  </si>
  <si>
    <t>lhavesides9r@prlog.org</t>
  </si>
  <si>
    <t>105.5.218.106/16</t>
  </si>
  <si>
    <t>Sarulla</t>
  </si>
  <si>
    <t>ytitman9q@go.com</t>
  </si>
  <si>
    <t>248.115.211.41/21</t>
  </si>
  <si>
    <t>bhasslocher9p@furl.net</t>
  </si>
  <si>
    <t>208.40.49.137/8</t>
  </si>
  <si>
    <t>Zapod</t>
  </si>
  <si>
    <t>kwakely9o@addtoany.com</t>
  </si>
  <si>
    <t>38.10.181.242/15</t>
  </si>
  <si>
    <t>Tucuruí</t>
  </si>
  <si>
    <t>kdewdney9n@naver.com</t>
  </si>
  <si>
    <t>105.115.237.163/16</t>
  </si>
  <si>
    <t>Muḩammad Āghah Wuluswālī</t>
  </si>
  <si>
    <t>gtilby9m@edublogs.org</t>
  </si>
  <si>
    <t>73.249.96.241/4</t>
  </si>
  <si>
    <t>Goiatuba</t>
  </si>
  <si>
    <t>cstreather9l@51.la</t>
  </si>
  <si>
    <t>245.172.223.55/28</t>
  </si>
  <si>
    <t>Birmingham</t>
  </si>
  <si>
    <t>United Kingdom</t>
  </si>
  <si>
    <t>dmcclenan9k@google.es</t>
  </si>
  <si>
    <t>55.96.111.48/5</t>
  </si>
  <si>
    <t>Ntonggu</t>
  </si>
  <si>
    <t>dhoyer9j@blogtalkradio.com</t>
  </si>
  <si>
    <t>195.161.114.160/21</t>
  </si>
  <si>
    <t>Eséka</t>
  </si>
  <si>
    <t>tochterlonie9i@usatoday.com</t>
  </si>
  <si>
    <t>116.46.14.173/13</t>
  </si>
  <si>
    <t>Careva Ćuprija</t>
  </si>
  <si>
    <t>nbittlestone9h@gravatar.com</t>
  </si>
  <si>
    <t>138.70.199.76/19</t>
  </si>
  <si>
    <t>Émponas</t>
  </si>
  <si>
    <t>acreese9g@soundcloud.com</t>
  </si>
  <si>
    <t>89.180.227.171/13</t>
  </si>
  <si>
    <t>Nueva Imperial</t>
  </si>
  <si>
    <t>mrathborne9f@blog.com</t>
  </si>
  <si>
    <t>194.165.130.122/19</t>
  </si>
  <si>
    <t>Yingzai</t>
  </si>
  <si>
    <t>kblois9e@nymag.com</t>
  </si>
  <si>
    <t>63.170.39.73/7</t>
  </si>
  <si>
    <t>Amancio</t>
  </si>
  <si>
    <t>adooney9d@domainmarket.com</t>
  </si>
  <si>
    <t>233.202.21.253/8</t>
  </si>
  <si>
    <t>Paris 14</t>
  </si>
  <si>
    <t>vhuntar9c@wikispaces.com</t>
  </si>
  <si>
    <t>253.43.155.185/22</t>
  </si>
  <si>
    <t>Niuzhuang</t>
  </si>
  <si>
    <t>croddan9b@mac.com</t>
  </si>
  <si>
    <t>192.84.167.206/18</t>
  </si>
  <si>
    <t>Koszyce Wielkie</t>
  </si>
  <si>
    <t>bcongreave9a@ucsd.edu</t>
  </si>
  <si>
    <t>221.31.62.203/11</t>
  </si>
  <si>
    <t>Nangger</t>
  </si>
  <si>
    <t>cjerwood99@nih.gov</t>
  </si>
  <si>
    <t>152.210.43.33/9</t>
  </si>
  <si>
    <t>Levin</t>
  </si>
  <si>
    <t>jdrane98@gmpg.org</t>
  </si>
  <si>
    <t>158.246.76.137/31</t>
  </si>
  <si>
    <t>Ficksburg</t>
  </si>
  <si>
    <t>ahurton97@acquirethisname.com</t>
  </si>
  <si>
    <t>44.181.89.162/10</t>
  </si>
  <si>
    <t>Wuppertal</t>
  </si>
  <si>
    <t>htalton96@paginegialle.it</t>
  </si>
  <si>
    <t>181.47.55.49/6</t>
  </si>
  <si>
    <t>Xagqu</t>
  </si>
  <si>
    <t>lreolfo95@mail.ru</t>
  </si>
  <si>
    <t>231.223.77.148/28</t>
  </si>
  <si>
    <t>Gupakan</t>
  </si>
  <si>
    <t>jfosserd94@cisco.com</t>
  </si>
  <si>
    <t>9.17.29.254/6</t>
  </si>
  <si>
    <t>Ouango</t>
  </si>
  <si>
    <t>Central African Republic</t>
  </si>
  <si>
    <t>mpennicott93@rambler.ru</t>
  </si>
  <si>
    <t>78.204.239.73/18</t>
  </si>
  <si>
    <t>Takeshiken</t>
  </si>
  <si>
    <t>ktwigger92@ifeng.com</t>
  </si>
  <si>
    <t>30.166.28.58/19</t>
  </si>
  <si>
    <t>Runović</t>
  </si>
  <si>
    <t>lplampin91@shinystat.com</t>
  </si>
  <si>
    <t>239.127.71.224/20</t>
  </si>
  <si>
    <t>Les Sables-d'Olonne</t>
  </si>
  <si>
    <t>rmcqueen90@epa.gov</t>
  </si>
  <si>
    <t>122.207.104.117/6</t>
  </si>
  <si>
    <t>Taohuajiang</t>
  </si>
  <si>
    <t>vniaves8z@prlog.org</t>
  </si>
  <si>
    <t>163.135.125.88/18</t>
  </si>
  <si>
    <t>Camilo Aldao</t>
  </si>
  <si>
    <t>afleay8y@sina.com.cn</t>
  </si>
  <si>
    <t>6.171.174.223/18</t>
  </si>
  <si>
    <t>Bangued</t>
  </si>
  <si>
    <t>tdeveril8x@toplist.cz</t>
  </si>
  <si>
    <t>182.39.44.249/24</t>
  </si>
  <si>
    <t>Barotac Nuevo</t>
  </si>
  <si>
    <t>kmcnamee8w@washington.edu</t>
  </si>
  <si>
    <t>136.57.180.169/25</t>
  </si>
  <si>
    <t>wdickman8v@harvard.edu</t>
  </si>
  <si>
    <t>139.22.54.184/24</t>
  </si>
  <si>
    <t>Ashton</t>
  </si>
  <si>
    <t>mbrader8u@photobucket.com</t>
  </si>
  <si>
    <t>216.178.155.103/4</t>
  </si>
  <si>
    <t>Le Blanc-Mesnil</t>
  </si>
  <si>
    <t>tstileman8t@de.vu</t>
  </si>
  <si>
    <t>150.99.150.131/19</t>
  </si>
  <si>
    <t>Kokoshkino</t>
  </si>
  <si>
    <t>djagielski8s@state.gov</t>
  </si>
  <si>
    <t>44.36.160.226/19</t>
  </si>
  <si>
    <t>Colonia Nicolich</t>
  </si>
  <si>
    <t>ngulley8r@house.gov</t>
  </si>
  <si>
    <t>63.247.57.98/30</t>
  </si>
  <si>
    <t>North Perth</t>
  </si>
  <si>
    <t>spoland8q@shop-pro.jp</t>
  </si>
  <si>
    <t>246.26.155.92/17</t>
  </si>
  <si>
    <t>Tvŭrditsa</t>
  </si>
  <si>
    <t>averrell8p@arstechnica.com</t>
  </si>
  <si>
    <t>43.103.254.10/15</t>
  </si>
  <si>
    <t>Yacimiento Río Turbio</t>
  </si>
  <si>
    <t>sbreagan8o@delicious.com</t>
  </si>
  <si>
    <t>100.70.145.188/23</t>
  </si>
  <si>
    <t>Graikochóri</t>
  </si>
  <si>
    <t>rcranidge8n@oakley.com</t>
  </si>
  <si>
    <t>35.244.77.206/15</t>
  </si>
  <si>
    <t>El Paisnal</t>
  </si>
  <si>
    <t>amccullogh8m@apple.com</t>
  </si>
  <si>
    <t>209.13.35.241/29</t>
  </si>
  <si>
    <t>Cisalakdesa</t>
  </si>
  <si>
    <t>blackemann8l@360.cn</t>
  </si>
  <si>
    <t>152.253.82.63/26</t>
  </si>
  <si>
    <t>Chapayevka</t>
  </si>
  <si>
    <t>ktungate8k@dailymotion.com</t>
  </si>
  <si>
    <t>194.97.41.33/20</t>
  </si>
  <si>
    <t>Kirkland Lake</t>
  </si>
  <si>
    <t>bvatcher8j@ox.ac.uk</t>
  </si>
  <si>
    <t>154.254.45.127/21</t>
  </si>
  <si>
    <t>Kuching</t>
  </si>
  <si>
    <t>ntrebbett8i@dell.com</t>
  </si>
  <si>
    <t>193.201.250.64/9</t>
  </si>
  <si>
    <t>Zamora</t>
  </si>
  <si>
    <t>bbowater8h@paypal.com</t>
  </si>
  <si>
    <t>47.83.232.143/27</t>
  </si>
  <si>
    <t>Pajung</t>
  </si>
  <si>
    <t>sworsham8g@rakuten.co.jp</t>
  </si>
  <si>
    <t>78.179.95.242/26</t>
  </si>
  <si>
    <t>Piraí</t>
  </si>
  <si>
    <t>clent8f@nbcnews.com</t>
  </si>
  <si>
    <t>204.6.243.203/29</t>
  </si>
  <si>
    <t>Kushima</t>
  </si>
  <si>
    <t>amarages8e@amazon.com</t>
  </si>
  <si>
    <t>42.54.16.166/26</t>
  </si>
  <si>
    <t>Cachoeiro de Itapemirim</t>
  </si>
  <si>
    <t>tbroad8d@dropbox.com</t>
  </si>
  <si>
    <t>190.197.224.66/27</t>
  </si>
  <si>
    <t>Norfolk</t>
  </si>
  <si>
    <t>mlawrenson8c@spiegel.de</t>
  </si>
  <si>
    <t>225.247.227.146/30</t>
  </si>
  <si>
    <t>Nanmu</t>
  </si>
  <si>
    <t>egilroy8b@reuters.com</t>
  </si>
  <si>
    <t>6.97.67.114/9</t>
  </si>
  <si>
    <t>Severnoye</t>
  </si>
  <si>
    <t>fcolebourn8a@oaic.gov.au</t>
  </si>
  <si>
    <t>122.180.167.155/27</t>
  </si>
  <si>
    <t>Теарце</t>
  </si>
  <si>
    <t>pcoleman89@springer.com</t>
  </si>
  <si>
    <t>82.78.146.58/9</t>
  </si>
  <si>
    <t>Aki</t>
  </si>
  <si>
    <t>mbagnold88@flickr.com</t>
  </si>
  <si>
    <t>247.79.222.53/15</t>
  </si>
  <si>
    <t>Bayan Ewenke Minzu</t>
  </si>
  <si>
    <t>rstoffers87@wufoo.com</t>
  </si>
  <si>
    <t>41.252.163.146/5</t>
  </si>
  <si>
    <t>Marolambo</t>
  </si>
  <si>
    <t>rlindborg86@tmall.com</t>
  </si>
  <si>
    <t>160.167.106.166/21</t>
  </si>
  <si>
    <t>Kedungsinggil</t>
  </si>
  <si>
    <t>bpendrich85@squidoo.com</t>
  </si>
  <si>
    <t>159.222.230.109/30</t>
  </si>
  <si>
    <t>Höfn</t>
  </si>
  <si>
    <t>Iceland</t>
  </si>
  <si>
    <t>rstobbart84@hibu.com</t>
  </si>
  <si>
    <t>38.211.64.73/11</t>
  </si>
  <si>
    <t>Tunzhai</t>
  </si>
  <si>
    <t>hsainthill83@yelp.com</t>
  </si>
  <si>
    <t>196.253.146.190/6</t>
  </si>
  <si>
    <t>Zuwārah</t>
  </si>
  <si>
    <t>Libya</t>
  </si>
  <si>
    <t>lwaterhous82@wikipedia.org</t>
  </si>
  <si>
    <t>118.222.252.31/4</t>
  </si>
  <si>
    <t>Pervomays’k</t>
  </si>
  <si>
    <t>mportch81@vinaora.com</t>
  </si>
  <si>
    <t>169.3.190.150/13</t>
  </si>
  <si>
    <t>Rogachëvo</t>
  </si>
  <si>
    <t>ybogue80@twitter.com</t>
  </si>
  <si>
    <t>196.206.63.63/1</t>
  </si>
  <si>
    <t>Alegre</t>
  </si>
  <si>
    <t>pminton7z@omniture.com</t>
  </si>
  <si>
    <t>172.145.108.75/3</t>
  </si>
  <si>
    <t>Baracoa</t>
  </si>
  <si>
    <t>ctremblot7y@pbs.org</t>
  </si>
  <si>
    <t>162.203.251.72/3</t>
  </si>
  <si>
    <t>Sadek</t>
  </si>
  <si>
    <t>sidney7x@yelp.com</t>
  </si>
  <si>
    <t>177.25.85.80/28</t>
  </si>
  <si>
    <t>Puente Alto</t>
  </si>
  <si>
    <t>lallflatt7w@smugmug.com</t>
  </si>
  <si>
    <t>67.200.113.220/19</t>
  </si>
  <si>
    <t>Pilpichaca</t>
  </si>
  <si>
    <t>fcogdon7v@lulu.com</t>
  </si>
  <si>
    <t>168.228.43.95/7</t>
  </si>
  <si>
    <t>Hồ Xá</t>
  </si>
  <si>
    <t>aschleswigholstein7u@github.io</t>
  </si>
  <si>
    <t>200.170.110.102/31</t>
  </si>
  <si>
    <t>Río Sereno</t>
  </si>
  <si>
    <t>ggiggs7t@psu.edu</t>
  </si>
  <si>
    <t>56.81.120.50/15</t>
  </si>
  <si>
    <t>Pandean</t>
  </si>
  <si>
    <t>aabramovitz7s@timesonline.co.uk</t>
  </si>
  <si>
    <t>249.130.72.217/12</t>
  </si>
  <si>
    <t>Dorval</t>
  </si>
  <si>
    <t>dbraithwaite7r@sfgate.com</t>
  </si>
  <si>
    <t>61.181.173.25/31</t>
  </si>
  <si>
    <t>San Pa Tong</t>
  </si>
  <si>
    <t>getches7q@bloomberg.com</t>
  </si>
  <si>
    <t>16.176.88.106/16</t>
  </si>
  <si>
    <t>Kunheda Woerzu Manzu</t>
  </si>
  <si>
    <t>idansey7p@baidu.com</t>
  </si>
  <si>
    <t>188.23.22.219/7</t>
  </si>
  <si>
    <t>Čair</t>
  </si>
  <si>
    <t>pangear7o@nature.com</t>
  </si>
  <si>
    <t>248.205.222.89/26</t>
  </si>
  <si>
    <t>Santiago Vázquez</t>
  </si>
  <si>
    <t>abisset7n@devhub.com</t>
  </si>
  <si>
    <t>16.81.44.123/20</t>
  </si>
  <si>
    <t>Round Rock</t>
  </si>
  <si>
    <t>kthalmann7m@de.vu</t>
  </si>
  <si>
    <t>43.77.189.200/15</t>
  </si>
  <si>
    <t>Lemland</t>
  </si>
  <si>
    <t>Aland Islands</t>
  </si>
  <si>
    <t>acrucitti7l@ezinearticles.com</t>
  </si>
  <si>
    <t>227.164.92.214/17</t>
  </si>
  <si>
    <t>Pärnu</t>
  </si>
  <si>
    <t>hrasor7k@accuweather.com</t>
  </si>
  <si>
    <t>194.118.159.169/22</t>
  </si>
  <si>
    <t>Huế</t>
  </si>
  <si>
    <t>lolohan7j@census.gov</t>
  </si>
  <si>
    <t>100.83.234.91/17</t>
  </si>
  <si>
    <t>abernadon7i@spiegel.de</t>
  </si>
  <si>
    <t>205.101.139.246/23</t>
  </si>
  <si>
    <t>gwallworth7h@oracle.com</t>
  </si>
  <si>
    <t>19.75.205.44/23</t>
  </si>
  <si>
    <t>msigars7g@apache.org</t>
  </si>
  <si>
    <t>206.115.91.236/28</t>
  </si>
  <si>
    <t>Bopu</t>
  </si>
  <si>
    <t>srusson7f@alibaba.com</t>
  </si>
  <si>
    <t>112.5.133.133/11</t>
  </si>
  <si>
    <t>Pederneiras</t>
  </si>
  <si>
    <t>tdurtnell7e@biglobe.ne.jp</t>
  </si>
  <si>
    <t>170.66.218.112/4</t>
  </si>
  <si>
    <t>Rezh</t>
  </si>
  <si>
    <t>llaughtisse7d@blogs.com</t>
  </si>
  <si>
    <t>116.28.149.74/15</t>
  </si>
  <si>
    <t>Parung</t>
  </si>
  <si>
    <t>bmurty7c@cdc.gov</t>
  </si>
  <si>
    <t>38.46.180.115/10</t>
  </si>
  <si>
    <t>Lazaro Cardenas</t>
  </si>
  <si>
    <t>mmannagh7b@japanpost.jp</t>
  </si>
  <si>
    <t>216.60.3.239/7</t>
  </si>
  <si>
    <t>Urozhaynoye</t>
  </si>
  <si>
    <t>tbarnbrook7a@globo.com</t>
  </si>
  <si>
    <t>121.125.203.151/11</t>
  </si>
  <si>
    <t>Madalum</t>
  </si>
  <si>
    <t>ygleave79@booking.com</t>
  </si>
  <si>
    <t>138.213.143.61/7</t>
  </si>
  <si>
    <t>Tangyin</t>
  </si>
  <si>
    <t>dgarthside78@redcross.org</t>
  </si>
  <si>
    <t>82.45.154.182/28</t>
  </si>
  <si>
    <t>Guangping</t>
  </si>
  <si>
    <t>mvirgo77@psu.edu</t>
  </si>
  <si>
    <t>217.172.158.102/25</t>
  </si>
  <si>
    <t>Opařany</t>
  </si>
  <si>
    <t>bperigoe76@weibo.com</t>
  </si>
  <si>
    <t>53.245.61.35/8</t>
  </si>
  <si>
    <t>Bizhbulyak</t>
  </si>
  <si>
    <t>gpatton75@businessinsider.com</t>
  </si>
  <si>
    <t>221.79.22.160/9</t>
  </si>
  <si>
    <t>Şabyā</t>
  </si>
  <si>
    <t>Saudi Arabia</t>
  </si>
  <si>
    <t>bfussie74@gizmodo.com</t>
  </si>
  <si>
    <t>240.163.143.208/6</t>
  </si>
  <si>
    <t>Binalbagan</t>
  </si>
  <si>
    <t>sstansbie73@csmonitor.com</t>
  </si>
  <si>
    <t>41.77.69.219/12</t>
  </si>
  <si>
    <t>Ambat</t>
  </si>
  <si>
    <t>hlamy72@unesco.org</t>
  </si>
  <si>
    <t>152.21.200.215/4</t>
  </si>
  <si>
    <t>apurver71@wp.com</t>
  </si>
  <si>
    <t>230.251.190.188/20</t>
  </si>
  <si>
    <t>Tiancheng</t>
  </si>
  <si>
    <t>tlabarre70@newyorker.com</t>
  </si>
  <si>
    <t>33.158.132.215/5</t>
  </si>
  <si>
    <t>Patiya</t>
  </si>
  <si>
    <t>wbarnsdall6z@addtoany.com</t>
  </si>
  <si>
    <t>133.161.177.89/16</t>
  </si>
  <si>
    <t>Atbasar</t>
  </si>
  <si>
    <t>wstilldale6y@mit.edu</t>
  </si>
  <si>
    <t>221.137.211.86/27</t>
  </si>
  <si>
    <t>Meiqi</t>
  </si>
  <si>
    <t>kcaso6x@netscape.com</t>
  </si>
  <si>
    <t>54.31.242.14/26</t>
  </si>
  <si>
    <t>Duntou</t>
  </si>
  <si>
    <t>dmerwede6w@123-reg.co.uk</t>
  </si>
  <si>
    <t>174.85.145.76/24</t>
  </si>
  <si>
    <t>Changshou</t>
  </si>
  <si>
    <t>zczapla6v@yahoo.co.jp</t>
  </si>
  <si>
    <t>109.204.239.106/5</t>
  </si>
  <si>
    <t>Qal‘ah-ye Shahr</t>
  </si>
  <si>
    <t>cbusk6u@java.com</t>
  </si>
  <si>
    <t>6.14.244.132/2</t>
  </si>
  <si>
    <t>Barqueiro</t>
  </si>
  <si>
    <t>vwherrit6t@washington.edu</t>
  </si>
  <si>
    <t>6.65.191.72/9</t>
  </si>
  <si>
    <t>Snizhne</t>
  </si>
  <si>
    <t>pgierth6s@mapquest.com</t>
  </si>
  <si>
    <t>41.98.125.88/2</t>
  </si>
  <si>
    <t>Buga</t>
  </si>
  <si>
    <t>mamanger6r@nifty.com</t>
  </si>
  <si>
    <t>235.74.125.170/8</t>
  </si>
  <si>
    <t>Baltiysk</t>
  </si>
  <si>
    <t>twinteringham6q@youtu.be</t>
  </si>
  <si>
    <t>67.92.48.135/5</t>
  </si>
  <si>
    <t>Labé</t>
  </si>
  <si>
    <t>Guinea</t>
  </si>
  <si>
    <t>dhawick6p@joomla.org</t>
  </si>
  <si>
    <t>13.117.240.194/13</t>
  </si>
  <si>
    <t>Rrapë</t>
  </si>
  <si>
    <t>dgrundwater6o@omniture.com</t>
  </si>
  <si>
    <t>226.108.102.45/19</t>
  </si>
  <si>
    <t>San Andrés Villa Seca</t>
  </si>
  <si>
    <t>dtorri6n@jugem.jp</t>
  </si>
  <si>
    <t>29.155.36.193/6</t>
  </si>
  <si>
    <t>Sandakan</t>
  </si>
  <si>
    <t>ifrancklyn6m@cbsnews.com</t>
  </si>
  <si>
    <t>92.149.210.8/10</t>
  </si>
  <si>
    <t>Jinsha</t>
  </si>
  <si>
    <t>nassender6l@merriam-webster.com</t>
  </si>
  <si>
    <t>183.199.234.87/2</t>
  </si>
  <si>
    <t>Palhoça</t>
  </si>
  <si>
    <t>mashmole6k@topsy.com</t>
  </si>
  <si>
    <t>46.26.70.240/13</t>
  </si>
  <si>
    <t>Paniówki</t>
  </si>
  <si>
    <t>ygerren6j@buzzfeed.com</t>
  </si>
  <si>
    <t>44.43.138.241/19</t>
  </si>
  <si>
    <t>Sovetskiy</t>
  </si>
  <si>
    <t>ggaffer6i@epa.gov</t>
  </si>
  <si>
    <t>161.170.36.67/1</t>
  </si>
  <si>
    <t>Abū Ghaush</t>
  </si>
  <si>
    <t>ffillon6h@macromedia.com</t>
  </si>
  <si>
    <t>192.167.169.220/16</t>
  </si>
  <si>
    <t>Brampton</t>
  </si>
  <si>
    <t>nwandrey6g@reuters.com</t>
  </si>
  <si>
    <t>253.110.90.160/12</t>
  </si>
  <si>
    <t>Ceará Mirim</t>
  </si>
  <si>
    <t>cdenziloe6f@noaa.gov</t>
  </si>
  <si>
    <t>235.62.224.121/31</t>
  </si>
  <si>
    <t>Klenovyy</t>
  </si>
  <si>
    <t>foxshott6e@free.fr</t>
  </si>
  <si>
    <t>214.237.219.9/8</t>
  </si>
  <si>
    <t>Knysna</t>
  </si>
  <si>
    <t>cillyes6d@ibm.com</t>
  </si>
  <si>
    <t>218.110.208.216/2</t>
  </si>
  <si>
    <t>Camajuaní</t>
  </si>
  <si>
    <t>lboness6c@google.de</t>
  </si>
  <si>
    <t>247.246.107.12/6</t>
  </si>
  <si>
    <t>Pavshino</t>
  </si>
  <si>
    <t>iandrivel6b@hubpages.com</t>
  </si>
  <si>
    <t>146.205.207.21/22</t>
  </si>
  <si>
    <t>Salgar</t>
  </si>
  <si>
    <t>lcavan6a@cargocollective.com</t>
  </si>
  <si>
    <t>57.109.121.244/21</t>
  </si>
  <si>
    <t>171.126.86.224/1</t>
  </si>
  <si>
    <t>Wakefield</t>
  </si>
  <si>
    <t>rboxhall68@sbwire.com</t>
  </si>
  <si>
    <t>203.192.135.147/4</t>
  </si>
  <si>
    <t>Prince Edward</t>
  </si>
  <si>
    <t>lsnelgrove67@wsj.com</t>
  </si>
  <si>
    <t>170.215.103.149/11</t>
  </si>
  <si>
    <t>Montreuil</t>
  </si>
  <si>
    <t>rtarzey66@xrea.com</t>
  </si>
  <si>
    <t>252.38.136.84/24</t>
  </si>
  <si>
    <t>72.197.143.74/9</t>
  </si>
  <si>
    <t>clinbohm64@chronoengine.com</t>
  </si>
  <si>
    <t>154.197.106.199/15</t>
  </si>
  <si>
    <t>177.92.58.207/29</t>
  </si>
  <si>
    <t>159.85.73.137/29</t>
  </si>
  <si>
    <t>Hrtkovci</t>
  </si>
  <si>
    <t>dmacdunlevy61@rediff.com</t>
  </si>
  <si>
    <t>225.80.232.190/21</t>
  </si>
  <si>
    <t>Eṭ Ṭaiyiba</t>
  </si>
  <si>
    <t>achaffey60@exblog.jp</t>
  </si>
  <si>
    <t>163.101.141.200/8</t>
  </si>
  <si>
    <t>208.186.223.35/7</t>
  </si>
  <si>
    <t>Rivière-du-Loup</t>
  </si>
  <si>
    <t>bextence5y@feedburner.com</t>
  </si>
  <si>
    <t>144.132.62.216/24</t>
  </si>
  <si>
    <t>234.189.201.192/18</t>
  </si>
  <si>
    <t>Nunchía</t>
  </si>
  <si>
    <t>ecasbolt5w@edublogs.org</t>
  </si>
  <si>
    <t>68.185.59.16/18</t>
  </si>
  <si>
    <t>83.6.201.37/29</t>
  </si>
  <si>
    <t>Andrushivka</t>
  </si>
  <si>
    <t>ncrinage5u@psu.edu</t>
  </si>
  <si>
    <t>171.47.126.78/30</t>
  </si>
  <si>
    <t>Slovenska Bistrica</t>
  </si>
  <si>
    <t>treavell5t@craigslist.org</t>
  </si>
  <si>
    <t>127.149.109.153/8</t>
  </si>
  <si>
    <t>86.33.84.203/20</t>
  </si>
  <si>
    <t>Agen</t>
  </si>
  <si>
    <t>dyoxen5r@oracle.com</t>
  </si>
  <si>
    <t>43.114.100.104/3</t>
  </si>
  <si>
    <t>Cimaung Kidul</t>
  </si>
  <si>
    <t>agorick5q@amazon.com</t>
  </si>
  <si>
    <t>177.148.95.252/12</t>
  </si>
  <si>
    <t>Vale das Mós</t>
  </si>
  <si>
    <t>mbravington5p@weebly.com</t>
  </si>
  <si>
    <t>201.73.62.127/10</t>
  </si>
  <si>
    <t>Monaghan</t>
  </si>
  <si>
    <t>clibbey5o@4shared.com</t>
  </si>
  <si>
    <t>131.33.73.142/18</t>
  </si>
  <si>
    <t>Rekowo Dolne</t>
  </si>
  <si>
    <t>ladair5n@dagondesign.com</t>
  </si>
  <si>
    <t>2.98.33.119/4</t>
  </si>
  <si>
    <t>Sơn Trà</t>
  </si>
  <si>
    <t>tallinson5m@census.gov</t>
  </si>
  <si>
    <t>86.190.216.91/15</t>
  </si>
  <si>
    <t>Kasina Wielka</t>
  </si>
  <si>
    <t>vklasing5l@biblegateway.com</t>
  </si>
  <si>
    <t>249.125.69.159/22</t>
  </si>
  <si>
    <t>Bastak</t>
  </si>
  <si>
    <t>dbenwell5k@mashable.com</t>
  </si>
  <si>
    <t>212.150.81.81/24</t>
  </si>
  <si>
    <t>121.148.251.163/7</t>
  </si>
  <si>
    <t>242.161.57.217/9</t>
  </si>
  <si>
    <t>Agkathiá</t>
  </si>
  <si>
    <t>mcorthes5h@mashable.com</t>
  </si>
  <si>
    <t>53.61.70.233/15</t>
  </si>
  <si>
    <t>161.186.236.243/6</t>
  </si>
  <si>
    <t>Vannes</t>
  </si>
  <si>
    <t>rcottu5f@redcross.org</t>
  </si>
  <si>
    <t>128.118.62.79/23</t>
  </si>
  <si>
    <t>Nong Saeng</t>
  </si>
  <si>
    <t>jghost5e@phoca.cz</t>
  </si>
  <si>
    <t>18.170.180.48/9</t>
  </si>
  <si>
    <t>198.29.7.55/13</t>
  </si>
  <si>
    <t>Krông Kmar</t>
  </si>
  <si>
    <t>nkinset5c@engadget.com</t>
  </si>
  <si>
    <t>108.5.167.168/7</t>
  </si>
  <si>
    <t>126.234.158.77/12</t>
  </si>
  <si>
    <t>Krasne</t>
  </si>
  <si>
    <t>dcasford5a@ning.com</t>
  </si>
  <si>
    <t>117.105.143.69/29</t>
  </si>
  <si>
    <t>128.246.226.94/13</t>
  </si>
  <si>
    <t>Yangiobod</t>
  </si>
  <si>
    <t>Uzbekistan</t>
  </si>
  <si>
    <t>bschwander58@indiatimes.com</t>
  </si>
  <si>
    <t>8.177.145.155/29</t>
  </si>
  <si>
    <t>Selizharovo</t>
  </si>
  <si>
    <t>bsquibbes57@freewebs.com</t>
  </si>
  <si>
    <t>151.72.111.225/24</t>
  </si>
  <si>
    <t>Famaillá</t>
  </si>
  <si>
    <t>hdufour56@tripadvisor.com</t>
  </si>
  <si>
    <t>242.54.197.121/26</t>
  </si>
  <si>
    <t>mmorilla55@privacy.gov.au</t>
  </si>
  <si>
    <t>54.241.142.158/29</t>
  </si>
  <si>
    <t>Yangi-Nishon Shahri</t>
  </si>
  <si>
    <t>dspeakman54@xrea.com</t>
  </si>
  <si>
    <t>171.117.70.251/7</t>
  </si>
  <si>
    <t>168.202.164.135/13</t>
  </si>
  <si>
    <t>Novosel’ye</t>
  </si>
  <si>
    <t>ldobrowolski52@kickstarter.com</t>
  </si>
  <si>
    <t>155.34.221.24/20</t>
  </si>
  <si>
    <t>18.148.242.210/18</t>
  </si>
  <si>
    <t>Kloulklubed</t>
  </si>
  <si>
    <t>Palau</t>
  </si>
  <si>
    <t>elogue50@aol.com</t>
  </si>
  <si>
    <t>93.177.178.180/13</t>
  </si>
  <si>
    <t>Milicz</t>
  </si>
  <si>
    <t>btwigley4z@e-recht24.de</t>
  </si>
  <si>
    <t>173.253.115.160/19</t>
  </si>
  <si>
    <t>Krynice</t>
  </si>
  <si>
    <t>cverbeek4y@wordpress.com</t>
  </si>
  <si>
    <t>161.16.191.221/16</t>
  </si>
  <si>
    <t>Pueblo Nuevo</t>
  </si>
  <si>
    <t>ailott4x@seesaa.net</t>
  </si>
  <si>
    <t>222.195.91.245/25</t>
  </si>
  <si>
    <t>79.80.100.228/29</t>
  </si>
  <si>
    <t>Promissão</t>
  </si>
  <si>
    <t>hskelington4v@fda.gov</t>
  </si>
  <si>
    <t>19.6.89.53/31</t>
  </si>
  <si>
    <t>Buluh Kasap</t>
  </si>
  <si>
    <t>ijuarez4u@cnn.com</t>
  </si>
  <si>
    <t>118.47.140.39/28</t>
  </si>
  <si>
    <t>Bayt Maqdūm</t>
  </si>
  <si>
    <t>sgreener4t@gravatar.com</t>
  </si>
  <si>
    <t>217.41.183.182/4</t>
  </si>
  <si>
    <t>Tororo</t>
  </si>
  <si>
    <t>dchupin4s@earthlink.net</t>
  </si>
  <si>
    <t>229.157.194.236/10</t>
  </si>
  <si>
    <t>112.116.74.167/8</t>
  </si>
  <si>
    <t>Götene</t>
  </si>
  <si>
    <t>kpallis4q@godaddy.com</t>
  </si>
  <si>
    <t>145.170.218.254/31</t>
  </si>
  <si>
    <t>Artur Nogueira</t>
  </si>
  <si>
    <t>mplues4p@gov.uk</t>
  </si>
  <si>
    <t>185.55.178.155/3</t>
  </si>
  <si>
    <t>Ithari</t>
  </si>
  <si>
    <t>Nepal</t>
  </si>
  <si>
    <t>darcher4o@google.co.uk</t>
  </si>
  <si>
    <t>235.3.82.5/6</t>
  </si>
  <si>
    <t>Hashimoto</t>
  </si>
  <si>
    <t>pbangley4n@jalbum.net</t>
  </si>
  <si>
    <t>195.151.168.179/24</t>
  </si>
  <si>
    <t>Votuporanga</t>
  </si>
  <si>
    <t>glewinton4m@vinaora.com</t>
  </si>
  <si>
    <t>142.161.155.19/16</t>
  </si>
  <si>
    <t>230.246.93.207/18</t>
  </si>
  <si>
    <t>Desa Margaluyu</t>
  </si>
  <si>
    <t>yspawforth4k@infoseek.co.jp</t>
  </si>
  <si>
    <t>59.99.128.81/13</t>
  </si>
  <si>
    <t>Tarhuna</t>
  </si>
  <si>
    <t>leasey4j@kickstarter.com</t>
  </si>
  <si>
    <t>24.244.235.147/14</t>
  </si>
  <si>
    <t>Pawili</t>
  </si>
  <si>
    <t>cpallent4i@icq.com</t>
  </si>
  <si>
    <t>252.131.229.202/30</t>
  </si>
  <si>
    <t>Komatsushimachō</t>
  </si>
  <si>
    <t>dlansly4h@ovh.net</t>
  </si>
  <si>
    <t>148.4.117.108/28</t>
  </si>
  <si>
    <t>Petrovo-Dal’neye</t>
  </si>
  <si>
    <t>mgrundle4g@merriam-webster.com</t>
  </si>
  <si>
    <t>151.21.177.243/3</t>
  </si>
  <si>
    <t>157.145.231.64/12</t>
  </si>
  <si>
    <t>Sumbuya</t>
  </si>
  <si>
    <t>jsecrett4e@domainmarket.com</t>
  </si>
  <si>
    <t>54.114.79.145/3</t>
  </si>
  <si>
    <t>81.253.159.191/10</t>
  </si>
  <si>
    <t>Kizema</t>
  </si>
  <si>
    <t>jpeller4c@unblog.fr</t>
  </si>
  <si>
    <t>75.51.173.8/14</t>
  </si>
  <si>
    <t>Yên Lập</t>
  </si>
  <si>
    <t>afoan4b@soundcloud.com</t>
  </si>
  <si>
    <t>207.157.118.129/8</t>
  </si>
  <si>
    <t>Loga</t>
  </si>
  <si>
    <t>hseeking4a@youtu.be</t>
  </si>
  <si>
    <t>145.130.178.86/21</t>
  </si>
  <si>
    <t>150.244.138.37/2</t>
  </si>
  <si>
    <t>162.148.202.149/18</t>
  </si>
  <si>
    <t>23.213.142.14/19</t>
  </si>
  <si>
    <t>Shun’ga</t>
  </si>
  <si>
    <t>bfernie46@paypal.com</t>
  </si>
  <si>
    <t>82.250.131.82/14</t>
  </si>
  <si>
    <t>101.62.46.135/29</t>
  </si>
  <si>
    <t>São Martinho de Árvore</t>
  </si>
  <si>
    <t>rwaslin44@boston.com</t>
  </si>
  <si>
    <t>74.209.38.184/23</t>
  </si>
  <si>
    <t>Revava</t>
  </si>
  <si>
    <t>gdevericks43@nba.com</t>
  </si>
  <si>
    <t>210.215.112.50/31</t>
  </si>
  <si>
    <t>17.52.179.87/26</t>
  </si>
  <si>
    <t>139.43.41.41/8</t>
  </si>
  <si>
    <t>dchattington40@house.gov</t>
  </si>
  <si>
    <t>96.93.34.144/13</t>
  </si>
  <si>
    <t>Chadiza</t>
  </si>
  <si>
    <t>Zambia</t>
  </si>
  <si>
    <t>bstudd3z@mozilla.org</t>
  </si>
  <si>
    <t>157.186.117.204/19</t>
  </si>
  <si>
    <t>Brive-la-Gaillarde</t>
  </si>
  <si>
    <t>gbredes3y@omniture.com</t>
  </si>
  <si>
    <t>137.50.154.165/7</t>
  </si>
  <si>
    <t>Vicente Guerrero</t>
  </si>
  <si>
    <t>mdanilyuk3x@discuz.net</t>
  </si>
  <si>
    <t>226.47.184.105/1</t>
  </si>
  <si>
    <t>Casisang</t>
  </si>
  <si>
    <t>jfrawley3w@oracle.com</t>
  </si>
  <si>
    <t>105.119.183.254/2</t>
  </si>
  <si>
    <t>28.84.237.45/6</t>
  </si>
  <si>
    <t>29.206.216.3/13</t>
  </si>
  <si>
    <t>Reforma</t>
  </si>
  <si>
    <t>egraser3t@usatoday.com</t>
  </si>
  <si>
    <t>246.209.95.222/27</t>
  </si>
  <si>
    <t>Kandhkot</t>
  </si>
  <si>
    <t>fmulholland3s@thetimes.co.uk</t>
  </si>
  <si>
    <t>101.64.45.69/20</t>
  </si>
  <si>
    <t>Ibarra</t>
  </si>
  <si>
    <t>amcclosh3r@quantcast.com</t>
  </si>
  <si>
    <t>248.25.148.207/4</t>
  </si>
  <si>
    <t>Santa Cruz Balanyá</t>
  </si>
  <si>
    <t>tbiggs3q@gizmodo.com</t>
  </si>
  <si>
    <t>122.45.96.30/7</t>
  </si>
  <si>
    <t>Semerak</t>
  </si>
  <si>
    <t>rgodfrey3p@wikispaces.com</t>
  </si>
  <si>
    <t>149.159.183.170/3</t>
  </si>
  <si>
    <t>Bakaran Kulon</t>
  </si>
  <si>
    <t>mlangton3o@4shared.com</t>
  </si>
  <si>
    <t>104.249.150.138/5</t>
  </si>
  <si>
    <t>Verbilki</t>
  </si>
  <si>
    <t>upepperd3n@nydailynews.com</t>
  </si>
  <si>
    <t>153.10.117.69/29</t>
  </si>
  <si>
    <t>Calle Blancos</t>
  </si>
  <si>
    <t>mbartrop3m@desdev.cn</t>
  </si>
  <si>
    <t>241.149.222.84/26</t>
  </si>
  <si>
    <t>Toyokawa</t>
  </si>
  <si>
    <t>mdannell3l@paginegialle.it</t>
  </si>
  <si>
    <t>97.240.119.46/14</t>
  </si>
  <si>
    <t>Phú Khương</t>
  </si>
  <si>
    <t>bbossingham3k@vistaprint.com</t>
  </si>
  <si>
    <t>35.115.62.74/21</t>
  </si>
  <si>
    <t>Canga’an</t>
  </si>
  <si>
    <t>csheer3j@omniture.com</t>
  </si>
  <si>
    <t>180.133.68.208/3</t>
  </si>
  <si>
    <t>Caromatan</t>
  </si>
  <si>
    <t>opanketh3i@joomla.org</t>
  </si>
  <si>
    <t>79.73.186.109/28</t>
  </si>
  <si>
    <t>54.28.168.243/6</t>
  </si>
  <si>
    <t>Melville</t>
  </si>
  <si>
    <t>cottee3g@blinklist.com</t>
  </si>
  <si>
    <t>132.208.252.95/25</t>
  </si>
  <si>
    <t>Milwaukee</t>
  </si>
  <si>
    <t>alowdwell3f@4shared.com</t>
  </si>
  <si>
    <t>68.20.246.51/9</t>
  </si>
  <si>
    <t>Kanluran</t>
  </si>
  <si>
    <t>wgeldart3e@unicef.org</t>
  </si>
  <si>
    <t>3.170.209.5/21</t>
  </si>
  <si>
    <t>127.165.29.218/23</t>
  </si>
  <si>
    <t>165.35.86.71/25</t>
  </si>
  <si>
    <t>Dollard-Des Ormeaux</t>
  </si>
  <si>
    <t>ofallens3b@163.com</t>
  </si>
  <si>
    <t>23.82.249.68/7</t>
  </si>
  <si>
    <t>Dobrzeń Wielki</t>
  </si>
  <si>
    <t>mbettison3a@skype.com</t>
  </si>
  <si>
    <t>124.244.100.11/14</t>
  </si>
  <si>
    <t>Centre de Flacq</t>
  </si>
  <si>
    <t>Mauritius</t>
  </si>
  <si>
    <t>jraise39@phoca.cz</t>
  </si>
  <si>
    <t>11.128.113.217/3</t>
  </si>
  <si>
    <t>Pombal</t>
  </si>
  <si>
    <t>naylmore38@cpanel.net</t>
  </si>
  <si>
    <t>202.14.245.113/13</t>
  </si>
  <si>
    <t>Mapiripán</t>
  </si>
  <si>
    <t>dcroom37@answers.com</t>
  </si>
  <si>
    <t>78.70.51.200/26</t>
  </si>
  <si>
    <t>96.188.15.213/26</t>
  </si>
  <si>
    <t>Tagbilaran City</t>
  </si>
  <si>
    <t>zgilley35@ifeng.com</t>
  </si>
  <si>
    <t>120.237.17.169/22</t>
  </si>
  <si>
    <t>182.102.28.28/17</t>
  </si>
  <si>
    <t>80.238.183.46/4</t>
  </si>
  <si>
    <t>Ngou</t>
  </si>
  <si>
    <t>mpruckner32@cbslocal.com</t>
  </si>
  <si>
    <t>141.239.121.235/2</t>
  </si>
  <si>
    <t>Upper Hell's Gate</t>
  </si>
  <si>
    <t xml:space="preserve">Bonaire, Saint Eustatius and Saba </t>
  </si>
  <si>
    <t>lodonnelly31@umn.edu</t>
  </si>
  <si>
    <t>247.69.122.220/26</t>
  </si>
  <si>
    <t>Ncue</t>
  </si>
  <si>
    <t>Equatorial Guinea</t>
  </si>
  <si>
    <t>nlawtie30@globo.com</t>
  </si>
  <si>
    <t>194.141.209.38/30</t>
  </si>
  <si>
    <t>Dadiharja</t>
  </si>
  <si>
    <t>tkyteley2z@canalblog.com</t>
  </si>
  <si>
    <t>191.152.96.74/31</t>
  </si>
  <si>
    <t>aswyne2y@rakuten.co.jp</t>
  </si>
  <si>
    <t>191.241.228.166/3</t>
  </si>
  <si>
    <t>39.173.5.64/17</t>
  </si>
  <si>
    <t>Nīshābūr</t>
  </si>
  <si>
    <t>araxworthy2w@zimbio.com</t>
  </si>
  <si>
    <t>224.186.56.12/10</t>
  </si>
  <si>
    <t>Nelson</t>
  </si>
  <si>
    <t>kklementz2v@bbc.co.uk</t>
  </si>
  <si>
    <t>227.206.11.123/7</t>
  </si>
  <si>
    <t>Flying Fish Cove</t>
  </si>
  <si>
    <t>Christmas Island</t>
  </si>
  <si>
    <t>mfellini2u@opera.com</t>
  </si>
  <si>
    <t>56.148.101.132/28</t>
  </si>
  <si>
    <t>Bandungan Timur</t>
  </si>
  <si>
    <t>csmedmoor2t@loc.gov</t>
  </si>
  <si>
    <t>51.214.13.123/30</t>
  </si>
  <si>
    <t>Sandvika</t>
  </si>
  <si>
    <t>Norway</t>
  </si>
  <si>
    <t>scurtis2s@360.cn</t>
  </si>
  <si>
    <t>154.105.108.241/18</t>
  </si>
  <si>
    <t>48.128.156.81/18</t>
  </si>
  <si>
    <t>Sokodé</t>
  </si>
  <si>
    <t>Togo</t>
  </si>
  <si>
    <t>ahurt2q@domainmarket.com</t>
  </si>
  <si>
    <t>141.143.191.250/3</t>
  </si>
  <si>
    <t>Jazovo</t>
  </si>
  <si>
    <t>gjaquin2p@yellowpages.com</t>
  </si>
  <si>
    <t>78.155.2.55/20</t>
  </si>
  <si>
    <t>Kimch’aek-si</t>
  </si>
  <si>
    <t>wsevior2o@etsy.com</t>
  </si>
  <si>
    <t>49.176.196.172/5</t>
  </si>
  <si>
    <t>177.177.99.147/28</t>
  </si>
  <si>
    <t>Verkhnyaya Toyma</t>
  </si>
  <si>
    <t>fshipperbottom2m@chron.com</t>
  </si>
  <si>
    <t>126.71.109.185/14</t>
  </si>
  <si>
    <t>39.173.75.97/6</t>
  </si>
  <si>
    <t>Reshetikha</t>
  </si>
  <si>
    <t>jarmes2k@instagram.com</t>
  </si>
  <si>
    <t>203.93.3.161/19</t>
  </si>
  <si>
    <t>Tanjungbatu</t>
  </si>
  <si>
    <t>kvice2j@apple.com</t>
  </si>
  <si>
    <t>68.184.6.41/31</t>
  </si>
  <si>
    <t>Jolo</t>
  </si>
  <si>
    <t>gdocwra2i@ow.ly</t>
  </si>
  <si>
    <t>99.52.141.132/24</t>
  </si>
  <si>
    <t>Fizuli</t>
  </si>
  <si>
    <t>whanscomb2h@adobe.com</t>
  </si>
  <si>
    <t>18.42.248.162/31</t>
  </si>
  <si>
    <t>Acandí</t>
  </si>
  <si>
    <t>ahitzmann2g@symantec.com</t>
  </si>
  <si>
    <t>36.228.115.99/9</t>
  </si>
  <si>
    <t>Peroguarda</t>
  </si>
  <si>
    <t>rranfield2f@gov.uk</t>
  </si>
  <si>
    <t>153.210.71.46/1</t>
  </si>
  <si>
    <t>Daniwato</t>
  </si>
  <si>
    <t>mdurek2e@ovh.net</t>
  </si>
  <si>
    <t>33.160.188.74/27</t>
  </si>
  <si>
    <t>Arcena</t>
  </si>
  <si>
    <t>amajury2d@uol.com.br</t>
  </si>
  <si>
    <t>186.231.133.122/15</t>
  </si>
  <si>
    <t>Lenger</t>
  </si>
  <si>
    <t>nboriston2c@devhub.com</t>
  </si>
  <si>
    <t>85.181.11.246/30</t>
  </si>
  <si>
    <t>Caibarién</t>
  </si>
  <si>
    <t>mgershom2b@yolasite.com</t>
  </si>
  <si>
    <t>18.213.33.111/28</t>
  </si>
  <si>
    <t>70.248.206.8/18</t>
  </si>
  <si>
    <t>Halton</t>
  </si>
  <si>
    <t>dflatman29@ehow.com</t>
  </si>
  <si>
    <t>198.240.90.119/15</t>
  </si>
  <si>
    <t>Goge</t>
  </si>
  <si>
    <t>gwelland28@dailymail.co.uk</t>
  </si>
  <si>
    <t>110.223.191.243/23</t>
  </si>
  <si>
    <t>Oslo</t>
  </si>
  <si>
    <t>aseabridge27@hud.gov</t>
  </si>
  <si>
    <t>87.95.217.214/10</t>
  </si>
  <si>
    <t>Hamar</t>
  </si>
  <si>
    <t>dburgon26@forbes.com</t>
  </si>
  <si>
    <t>19.145.162.243/8</t>
  </si>
  <si>
    <t>Casa Nova</t>
  </si>
  <si>
    <t>amonte25@usgs.gov</t>
  </si>
  <si>
    <t>140.162.241.198/8</t>
  </si>
  <si>
    <t>Dome</t>
  </si>
  <si>
    <t>mdoddemeade24@chronoengine.com</t>
  </si>
  <si>
    <t>73.100.79.52/13</t>
  </si>
  <si>
    <t>54.11.183.116/4</t>
  </si>
  <si>
    <t>Corral de Bustos</t>
  </si>
  <si>
    <t>fhaversham22@springer.com</t>
  </si>
  <si>
    <t>197.85.36.213/30</t>
  </si>
  <si>
    <t>207.223.88.120/16</t>
  </si>
  <si>
    <t>Ayotupas</t>
  </si>
  <si>
    <t>dwasylkiewicz20@i2i.jp</t>
  </si>
  <si>
    <t>49.175.157.168/16</t>
  </si>
  <si>
    <t>Melun</t>
  </si>
  <si>
    <t>tcrannach1z@berkeley.edu</t>
  </si>
  <si>
    <t>52.14.185.130/3</t>
  </si>
  <si>
    <t>Pacho</t>
  </si>
  <si>
    <t>msimister1y@japanpost.jp</t>
  </si>
  <si>
    <t>246.156.72.81/4</t>
  </si>
  <si>
    <t>La Laguna</t>
  </si>
  <si>
    <t>mmapston1x@wp.com</t>
  </si>
  <si>
    <t>146.187.225.177/22</t>
  </si>
  <si>
    <t>Rawaglagah</t>
  </si>
  <si>
    <t>hboissier1w@skype.com</t>
  </si>
  <si>
    <t>250.17.252.37/11</t>
  </si>
  <si>
    <t>211.100.128.211/6</t>
  </si>
  <si>
    <t>Batukuta</t>
  </si>
  <si>
    <t>jporcas1u@hibu.com</t>
  </si>
  <si>
    <t>185.203.12.135/26</t>
  </si>
  <si>
    <t>Shardara</t>
  </si>
  <si>
    <t>uambrogini1t@hexun.com</t>
  </si>
  <si>
    <t>131.148.30.23/20</t>
  </si>
  <si>
    <t>Tegalagung</t>
  </si>
  <si>
    <t>aocalleran1s@addthis.com</t>
  </si>
  <si>
    <t>26.121.71.189/22</t>
  </si>
  <si>
    <t>193.196.198.3/19</t>
  </si>
  <si>
    <t>134.75.254.175/22</t>
  </si>
  <si>
    <t>48.146.200.69/21</t>
  </si>
  <si>
    <t>83.123.192.45/4</t>
  </si>
  <si>
    <t>Jurangjero</t>
  </si>
  <si>
    <t>cbrewett1n@nydailynews.com</t>
  </si>
  <si>
    <t>153.35.98.65/4</t>
  </si>
  <si>
    <t>Radès</t>
  </si>
  <si>
    <t>jinnis1m@forbes.com</t>
  </si>
  <si>
    <t>62.76.33.160/5</t>
  </si>
  <si>
    <t>Alejandro Roca</t>
  </si>
  <si>
    <t>llofts1l@printfriendly.com</t>
  </si>
  <si>
    <t>157.215.175.182/27</t>
  </si>
  <si>
    <t>Eišiškės</t>
  </si>
  <si>
    <t>bcawthorne1k@issuu.com</t>
  </si>
  <si>
    <t>244.80.206.80/12</t>
  </si>
  <si>
    <t>Kloangpopot</t>
  </si>
  <si>
    <t>mrait1j@hp.com</t>
  </si>
  <si>
    <t>14.2.58.190/29</t>
  </si>
  <si>
    <t>Saari</t>
  </si>
  <si>
    <t>rcaddie1i@lycos.com</t>
  </si>
  <si>
    <t>200.143.150.122/20</t>
  </si>
  <si>
    <t>Vidnoye</t>
  </si>
  <si>
    <t>pximenez1h@cisco.com</t>
  </si>
  <si>
    <t>70.192.96.106/12</t>
  </si>
  <si>
    <t>91.211.201.85/23</t>
  </si>
  <si>
    <t>Bakersfield</t>
  </si>
  <si>
    <t>kpickervance1f@nsw.gov.au</t>
  </si>
  <si>
    <t>133.70.35.49/14</t>
  </si>
  <si>
    <t>Kazinka</t>
  </si>
  <si>
    <t>ckeizman1e@google.de</t>
  </si>
  <si>
    <t>96.239.47.109/13</t>
  </si>
  <si>
    <t>Molchanovo</t>
  </si>
  <si>
    <t>ashowt1d@php.net</t>
  </si>
  <si>
    <t>68.210.126.13/15</t>
  </si>
  <si>
    <t>Bom Conselho</t>
  </si>
  <si>
    <t>aioannou1c@toplist.cz</t>
  </si>
  <si>
    <t>5.225.73.64/20</t>
  </si>
  <si>
    <t>56.254.154.65/27</t>
  </si>
  <si>
    <t>Kadupinang</t>
  </si>
  <si>
    <t>ecoath1a@goo.gl</t>
  </si>
  <si>
    <t>177.230.35.68/2</t>
  </si>
  <si>
    <t>Souto da Costa</t>
  </si>
  <si>
    <t>fswinyard19@diigo.com</t>
  </si>
  <si>
    <t>40.27.14.62/11</t>
  </si>
  <si>
    <t>Lelydorp</t>
  </si>
  <si>
    <t>Suriname</t>
  </si>
  <si>
    <t>gbendtsen18@cnet.com</t>
  </si>
  <si>
    <t>9.168.108.172/30</t>
  </si>
  <si>
    <t>Harrismith</t>
  </si>
  <si>
    <t>norhtmann17@miitbeian.gov.cn</t>
  </si>
  <si>
    <t>83.95.122.155/9</t>
  </si>
  <si>
    <t>Tambakrejo</t>
  </si>
  <si>
    <t>vpidon16@purevolume.com</t>
  </si>
  <si>
    <t>187.205.41.45/24</t>
  </si>
  <si>
    <t>Dajanrurung</t>
  </si>
  <si>
    <t>bhuddles15@posterous.com</t>
  </si>
  <si>
    <t>197.108.245.81/14</t>
  </si>
  <si>
    <t>Hartswater</t>
  </si>
  <si>
    <t>lfoynes14@infoseek.co.jp</t>
  </si>
  <si>
    <t>56.2.62.62/4</t>
  </si>
  <si>
    <t>Grenoble</t>
  </si>
  <si>
    <t>zcarren13@printfriendly.com</t>
  </si>
  <si>
    <t>204.70.211.26/20</t>
  </si>
  <si>
    <t>Oktyabr’sk</t>
  </si>
  <si>
    <t>sjindrich12@jimdo.com</t>
  </si>
  <si>
    <t>194.82.133.79/13</t>
  </si>
  <si>
    <t>Chefchaouene</t>
  </si>
  <si>
    <t>ayurikov11@mapy.cz</t>
  </si>
  <si>
    <t>117.152.65.234/13</t>
  </si>
  <si>
    <t>La Paz</t>
  </si>
  <si>
    <t>lipsly10@bandcamp.com</t>
  </si>
  <si>
    <t>143.195.26.42/4</t>
  </si>
  <si>
    <t>Tebanah</t>
  </si>
  <si>
    <t>byakubowiczz@google.cn</t>
  </si>
  <si>
    <t>101.188.10.195/21</t>
  </si>
  <si>
    <t>Jackson</t>
  </si>
  <si>
    <t>vmugey@infoseek.co.jp</t>
  </si>
  <si>
    <t>2.108.87.49/4</t>
  </si>
  <si>
    <t>44.147.193.67/29</t>
  </si>
  <si>
    <t>Psáry</t>
  </si>
  <si>
    <t>cshovlarw@usatoday.com</t>
  </si>
  <si>
    <t>182.207.201.212/17</t>
  </si>
  <si>
    <t>Nangkasari</t>
  </si>
  <si>
    <t>cjackv@edublogs.org</t>
  </si>
  <si>
    <t>178.202.192.125/18</t>
  </si>
  <si>
    <t>Cárdenas</t>
  </si>
  <si>
    <t>mdeschleinu@webmd.com</t>
  </si>
  <si>
    <t>33.44.232.232/25</t>
  </si>
  <si>
    <t>Talnakh</t>
  </si>
  <si>
    <t>fleahairt@geocities.com</t>
  </si>
  <si>
    <t>111.175.88.132/21</t>
  </si>
  <si>
    <t>Ljusdal</t>
  </si>
  <si>
    <t>mabelas@fastcompany.com</t>
  </si>
  <si>
    <t>25.2.123.30/7</t>
  </si>
  <si>
    <t>Roma</t>
  </si>
  <si>
    <t>agodardr@nifty.com</t>
  </si>
  <si>
    <t>130.191.30.11/11</t>
  </si>
  <si>
    <t>Macaé</t>
  </si>
  <si>
    <t>hbogeysq@vkontakte.ru</t>
  </si>
  <si>
    <t>124.54.79.62/5</t>
  </si>
  <si>
    <t>Novyy</t>
  </si>
  <si>
    <t>fcrabbep@usgs.gov</t>
  </si>
  <si>
    <t>30.195.151.108/7</t>
  </si>
  <si>
    <t>Hondo</t>
  </si>
  <si>
    <t>tyarntono@weather.com</t>
  </si>
  <si>
    <t>24.128.33.79/28</t>
  </si>
  <si>
    <t>Banjar Dauhpura</t>
  </si>
  <si>
    <t>mpietn@sciencedaily.com</t>
  </si>
  <si>
    <t>203.212.50.154/24</t>
  </si>
  <si>
    <t>Banaba</t>
  </si>
  <si>
    <t>mcoldbreathm@123-reg.co.uk</t>
  </si>
  <si>
    <t>43.37.81.187/27</t>
  </si>
  <si>
    <t>Nerekhta</t>
  </si>
  <si>
    <t>mcammomilel@nymag.com</t>
  </si>
  <si>
    <t>102.245.247.249/17</t>
  </si>
  <si>
    <t>94.188.169.30/15</t>
  </si>
  <si>
    <t>Cherven Bryag</t>
  </si>
  <si>
    <t>wballinghallj@imgur.com</t>
  </si>
  <si>
    <t>9.179.2.121/24</t>
  </si>
  <si>
    <t>Caujul</t>
  </si>
  <si>
    <t>rlievesleyi@ovh.net</t>
  </si>
  <si>
    <t>55.132.19.198/5</t>
  </si>
  <si>
    <t>kflahertyh@cam.ac.uk</t>
  </si>
  <si>
    <t>88.206.168.89/8</t>
  </si>
  <si>
    <t>Pulo</t>
  </si>
  <si>
    <t>llemerleg@japanpost.jp</t>
  </si>
  <si>
    <t>100.61.83.247/11</t>
  </si>
  <si>
    <t>Ellinikó</t>
  </si>
  <si>
    <t>rtarbinf@zimbio.com</t>
  </si>
  <si>
    <t>193.118.148.202/29</t>
  </si>
  <si>
    <t>Nanaimo</t>
  </si>
  <si>
    <t>elindseye@vk.com</t>
  </si>
  <si>
    <t>119.70.146.26/19</t>
  </si>
  <si>
    <t>55.227.183.211/6</t>
  </si>
  <si>
    <t>Zhambyl</t>
  </si>
  <si>
    <t>agantleyc@nationalgeographic.com</t>
  </si>
  <si>
    <t>223.46.253.17/3</t>
  </si>
  <si>
    <t>Pictou</t>
  </si>
  <si>
    <t>cpennickb@taobao.com</t>
  </si>
  <si>
    <t>175.44.222.232/11</t>
  </si>
  <si>
    <t>151.147.175.24/13</t>
  </si>
  <si>
    <t>228.21.43.221/18</t>
  </si>
  <si>
    <t>Limoges</t>
  </si>
  <si>
    <t>ustrapp8@drupal.org</t>
  </si>
  <si>
    <t>134.190.98.57/10</t>
  </si>
  <si>
    <t>Tarrafal</t>
  </si>
  <si>
    <t>Cape Verde</t>
  </si>
  <si>
    <t>tvaneschi7@webnode.com</t>
  </si>
  <si>
    <t>75.157.16.189/21</t>
  </si>
  <si>
    <t>Felege Neway</t>
  </si>
  <si>
    <t>Ethiopia</t>
  </si>
  <si>
    <t>bohagerty6@china.com.cn</t>
  </si>
  <si>
    <t>82.119.252.223/17</t>
  </si>
  <si>
    <t>18.163.103.210/11</t>
  </si>
  <si>
    <t>Fukuyama</t>
  </si>
  <si>
    <t>ckoch4@youku.com</t>
  </si>
  <si>
    <t>239.124.202.112/30</t>
  </si>
  <si>
    <t>Sant Cugat Del Valles</t>
  </si>
  <si>
    <t>Spain</t>
  </si>
  <si>
    <t>cdamarell3@accuweather.com</t>
  </si>
  <si>
    <t>75.216.2.80/10</t>
  </si>
  <si>
    <t>Stare Miasto</t>
  </si>
  <si>
    <t>levemy2@sphinn.com</t>
  </si>
  <si>
    <t>229.53.176.195/13</t>
  </si>
  <si>
    <t>Maisons-Alfort</t>
  </si>
  <si>
    <t>swheeliker1@samsung.com</t>
  </si>
  <si>
    <t>183.178.206.104/12</t>
  </si>
  <si>
    <t>Santa Luzia</t>
  </si>
  <si>
    <t>dfilpi0@whitehouse.gov</t>
  </si>
  <si>
    <t>110.109.227.189/27</t>
  </si>
  <si>
    <t>235.10.111.106/9</t>
  </si>
  <si>
    <t>Catanduva</t>
  </si>
  <si>
    <t>crowenrq@rakuten.co.jp</t>
  </si>
  <si>
    <t>196.34.16.220/23</t>
  </si>
  <si>
    <t>117.64.92.56/30</t>
  </si>
  <si>
    <t>Limbuš</t>
  </si>
  <si>
    <t>eadaminiro@statcounter.com</t>
  </si>
  <si>
    <t>131.2.183.175/22</t>
  </si>
  <si>
    <t>239.247.216.191/8</t>
  </si>
  <si>
    <t>Mantang</t>
  </si>
  <si>
    <t>gbernaldorm@theglobeandmail.com</t>
  </si>
  <si>
    <t>228.3.233.138/4</t>
  </si>
  <si>
    <t>Kigoma</t>
  </si>
  <si>
    <t>cpudnerrl@scientificamerican.com</t>
  </si>
  <si>
    <t>94.224.113.116/4</t>
  </si>
  <si>
    <t>Jiblah</t>
  </si>
  <si>
    <t>ccristoforettirk@godaddy.com</t>
  </si>
  <si>
    <t>206.82.11.106/10</t>
  </si>
  <si>
    <t>Marseille</t>
  </si>
  <si>
    <t>mraycroftrj@craigslist.org</t>
  </si>
  <si>
    <t>192.233.39.127/25</t>
  </si>
  <si>
    <t>245.158.193.168/11</t>
  </si>
  <si>
    <t>Pelabuhanratu</t>
  </si>
  <si>
    <t>oaskeyrh@java.com</t>
  </si>
  <si>
    <t>145.14.72.238/15</t>
  </si>
  <si>
    <t>111.94.169.254/1</t>
  </si>
  <si>
    <t>Brwinów</t>
  </si>
  <si>
    <t>bbarrowcloughrf@xrea.com</t>
  </si>
  <si>
    <t>193.4.44.140/1</t>
  </si>
  <si>
    <t>Lurut</t>
  </si>
  <si>
    <t>fkemmisre@dmoz.org</t>
  </si>
  <si>
    <t>93.237.177.132/8</t>
  </si>
  <si>
    <t>43.225.3.232/15</t>
  </si>
  <si>
    <t>Odolanów</t>
  </si>
  <si>
    <t>mbransdonrc@google.nl</t>
  </si>
  <si>
    <t>156.207.164.213/12</t>
  </si>
  <si>
    <t>Watangan</t>
  </si>
  <si>
    <t>cmattiazzirb@ted.com</t>
  </si>
  <si>
    <t>52.112.92.112/6</t>
  </si>
  <si>
    <t>Achadinha</t>
  </si>
  <si>
    <t>kpeetra@spotify.com</t>
  </si>
  <si>
    <t>206.195.83.55/11</t>
  </si>
  <si>
    <t>Nossa Senhora do Socorro</t>
  </si>
  <si>
    <t>dbillingslyr9@fc2.com</t>
  </si>
  <si>
    <t>104.192.23.7/21</t>
  </si>
  <si>
    <t>103.8.29.56/4</t>
  </si>
  <si>
    <t>169.102.146.176/13</t>
  </si>
  <si>
    <t>Woodstock</t>
  </si>
  <si>
    <t>agoltr6@pinterest.com</t>
  </si>
  <si>
    <t>105.39.103.15/5</t>
  </si>
  <si>
    <t>Jandir</t>
  </si>
  <si>
    <t>ebattersonr5@skyrock.com</t>
  </si>
  <si>
    <t>191.236.152.103/26</t>
  </si>
  <si>
    <t>Koper</t>
  </si>
  <si>
    <t>sswatheridger4@epa.gov</t>
  </si>
  <si>
    <t>78.73.193.239/10</t>
  </si>
  <si>
    <t>Villeneuve-d'Ascq</t>
  </si>
  <si>
    <t>htrobeyr3@hexun.com</t>
  </si>
  <si>
    <t>221.243.14.246/25</t>
  </si>
  <si>
    <t>Vashkivtsi</t>
  </si>
  <si>
    <t>vmattesr2@surveymonkey.com</t>
  </si>
  <si>
    <t>128.143.81.136/30</t>
  </si>
  <si>
    <t>Ivanishchi</t>
  </si>
  <si>
    <t>sbrisardr1@seesaa.net</t>
  </si>
  <si>
    <t>242.32.74.44/9</t>
  </si>
  <si>
    <t>183.180.67.230/22</t>
  </si>
  <si>
    <t>Zaandam</t>
  </si>
  <si>
    <t>gbirnieqz@nyu.edu</t>
  </si>
  <si>
    <t>58.163.124.185/5</t>
  </si>
  <si>
    <t>Pernå</t>
  </si>
  <si>
    <t>owhitcombeqy@domainmarket.com</t>
  </si>
  <si>
    <t>137.87.47.211/26</t>
  </si>
  <si>
    <t>94.52.12.231/29</t>
  </si>
  <si>
    <t>Liverpool</t>
  </si>
  <si>
    <t>lpolendineqw@scientificamerican.com</t>
  </si>
  <si>
    <t>170.216.36.100/31</t>
  </si>
  <si>
    <t>Murmuiža</t>
  </si>
  <si>
    <t>pstanleyqv@smh.com.au</t>
  </si>
  <si>
    <t>191.2.30.250/30</t>
  </si>
  <si>
    <t>Przywidz</t>
  </si>
  <si>
    <t>bhawthornqu@vistaprint.com</t>
  </si>
  <si>
    <t>219.121.254.235/22</t>
  </si>
  <si>
    <t>Sarreguemines</t>
  </si>
  <si>
    <t>rorgillqt@typepad.com</t>
  </si>
  <si>
    <t>33.232.98.242/18</t>
  </si>
  <si>
    <t>Banjar Baleagung</t>
  </si>
  <si>
    <t>sbloorqs@time.com</t>
  </si>
  <si>
    <t>167.27.107.5/26</t>
  </si>
  <si>
    <t>Bistrica ob Sotli</t>
  </si>
  <si>
    <t>lbreemqr@house.gov</t>
  </si>
  <si>
    <t>25.151.189.34/13</t>
  </si>
  <si>
    <t>157.42.65.6/31</t>
  </si>
  <si>
    <t>Béthune</t>
  </si>
  <si>
    <t>dlidgertwoodqp@howstuffworks.com</t>
  </si>
  <si>
    <t>17.203.107.199/5</t>
  </si>
  <si>
    <t>Mohammedia</t>
  </si>
  <si>
    <t>swreakesqo@php.net</t>
  </si>
  <si>
    <t>214.104.155.220/16</t>
  </si>
  <si>
    <t>mbriatqn@ucoz.com</t>
  </si>
  <si>
    <t>106.37.104.204/22</t>
  </si>
  <si>
    <t>Gweru</t>
  </si>
  <si>
    <t>ioxfordqm@phpbb.com</t>
  </si>
  <si>
    <t>242.238.79.191/11</t>
  </si>
  <si>
    <t>Khóra</t>
  </si>
  <si>
    <t>yabelsonql@wufoo.com</t>
  </si>
  <si>
    <t>93.48.19.199/5</t>
  </si>
  <si>
    <t>Nyköping</t>
  </si>
  <si>
    <t>civanikovqk@nba.com</t>
  </si>
  <si>
    <t>39.230.52.129/7</t>
  </si>
  <si>
    <t>København</t>
  </si>
  <si>
    <t>gtidswellqj@bloglines.com</t>
  </si>
  <si>
    <t>252.230.117.106/3</t>
  </si>
  <si>
    <t>Notodden</t>
  </si>
  <si>
    <t>bjowittqi@whitehouse.gov</t>
  </si>
  <si>
    <t>135.229.54.160/30</t>
  </si>
  <si>
    <t>Kauswagan</t>
  </si>
  <si>
    <t>cfinderqh@blogger.com</t>
  </si>
  <si>
    <t>180.54.2.85/9</t>
  </si>
  <si>
    <t>12.70.114.238/27</t>
  </si>
  <si>
    <t>jmillhouseqf@istockphoto.com</t>
  </si>
  <si>
    <t>101.231.162.98/16</t>
  </si>
  <si>
    <t>Langpas</t>
  </si>
  <si>
    <t>dhairqe@bloglovin.com</t>
  </si>
  <si>
    <t>215.168.43.135/1</t>
  </si>
  <si>
    <t>Kubang</t>
  </si>
  <si>
    <t>tofergusqd@nydailynews.com</t>
  </si>
  <si>
    <t>247.221.214.11/23</t>
  </si>
  <si>
    <t>236.250.19.192/23</t>
  </si>
  <si>
    <t>Chojnów</t>
  </si>
  <si>
    <t>squaifeqb@addthis.com</t>
  </si>
  <si>
    <t>235.192.235.230/25</t>
  </si>
  <si>
    <t>Teplice</t>
  </si>
  <si>
    <t>kantoonsqa@npr.org</t>
  </si>
  <si>
    <t>238.165.97.194/1</t>
  </si>
  <si>
    <t>Meylan</t>
  </si>
  <si>
    <t>ptottieq9@sbwire.com</t>
  </si>
  <si>
    <t>11.233.173.112/17</t>
  </si>
  <si>
    <t>72.175.12.86/7</t>
  </si>
  <si>
    <t>Kuroda</t>
  </si>
  <si>
    <t>bkalfq7@bravesites.com</t>
  </si>
  <si>
    <t>148.40.135.252/14</t>
  </si>
  <si>
    <t>Libourne</t>
  </si>
  <si>
    <t>gfrizzellq6@latimes.com</t>
  </si>
  <si>
    <t>139.121.68.153/20</t>
  </si>
  <si>
    <t>Itacoatiara</t>
  </si>
  <si>
    <t>iogradyq5@barnesandnoble.com</t>
  </si>
  <si>
    <t>103.220.69.107/31</t>
  </si>
  <si>
    <t>75.241.120.73/26</t>
  </si>
  <si>
    <t>Yevlakh</t>
  </si>
  <si>
    <t>bayreeq3@multiply.com</t>
  </si>
  <si>
    <t>212.80.96.116/24</t>
  </si>
  <si>
    <t>55.187.157.224/24</t>
  </si>
  <si>
    <t>Chía</t>
  </si>
  <si>
    <t>hcolhounq1@e-recht24.de</t>
  </si>
  <si>
    <t>72.243.92.4/21</t>
  </si>
  <si>
    <t>18.183.11.51/29</t>
  </si>
  <si>
    <t>Donskoye</t>
  </si>
  <si>
    <t>jbennettopz@storify.com</t>
  </si>
  <si>
    <t>98.41.158.5/5</t>
  </si>
  <si>
    <t>Elmira</t>
  </si>
  <si>
    <t>sflatleypy@unc.edu</t>
  </si>
  <si>
    <t>24.35.55.45/26</t>
  </si>
  <si>
    <t>165.34.85.234/24</t>
  </si>
  <si>
    <t>61.157.159.169/23</t>
  </si>
  <si>
    <t>44.42.177.6/22</t>
  </si>
  <si>
    <t>Salinas</t>
  </si>
  <si>
    <t>nmcsherrypu@google.co.jp</t>
  </si>
  <si>
    <t>77.211.26.206/22</t>
  </si>
  <si>
    <t>168.94.197.42/15</t>
  </si>
  <si>
    <t>159.152.80.77/23</t>
  </si>
  <si>
    <t>Hưng Nguyên</t>
  </si>
  <si>
    <t>mrookebypr@163.com</t>
  </si>
  <si>
    <t>29.235.216.78/25</t>
  </si>
  <si>
    <t>143.32.121.40/3</t>
  </si>
  <si>
    <t>Jimaguayú</t>
  </si>
  <si>
    <t>cworswickpp@guardian.co.uk</t>
  </si>
  <si>
    <t>176.188.220.31/22</t>
  </si>
  <si>
    <t>32.162.85.86/31</t>
  </si>
  <si>
    <t>Iturama</t>
  </si>
  <si>
    <t>dkorouspn@bravesites.com</t>
  </si>
  <si>
    <t>177.167.91.119/15</t>
  </si>
  <si>
    <t>Nijmegen</t>
  </si>
  <si>
    <t>rtanserpm@etsy.com</t>
  </si>
  <si>
    <t>150.198.132.187/3</t>
  </si>
  <si>
    <t>Novosheshminsk</t>
  </si>
  <si>
    <t>imcquilliampl@so-net.ne.jp</t>
  </si>
  <si>
    <t>224.101.251.186/2</t>
  </si>
  <si>
    <t>Komaki</t>
  </si>
  <si>
    <t>ureardonpk@example.com</t>
  </si>
  <si>
    <t>63.47.111.144/29</t>
  </si>
  <si>
    <t>Stare Pole</t>
  </si>
  <si>
    <t>cgordenpj@nsw.gov.au</t>
  </si>
  <si>
    <t>72.65.131.143/4</t>
  </si>
  <si>
    <t>Glasgow</t>
  </si>
  <si>
    <t>gwadforthpi@bing.com</t>
  </si>
  <si>
    <t>103.246.214.212/11</t>
  </si>
  <si>
    <t>Ust’-Dzheguta</t>
  </si>
  <si>
    <t>emessierph@businessinsider.com</t>
  </si>
  <si>
    <t>83.194.89.194/6</t>
  </si>
  <si>
    <t>87.38.18.229/5</t>
  </si>
  <si>
    <t>Karviná</t>
  </si>
  <si>
    <t>tibellpf@woothemes.com</t>
  </si>
  <si>
    <t>96.97.62.72/23</t>
  </si>
  <si>
    <t>Vallenar</t>
  </si>
  <si>
    <t>mbecompe@typepad.com</t>
  </si>
  <si>
    <t>173.222.216.11/28</t>
  </si>
  <si>
    <t>csheepd@un.org</t>
  </si>
  <si>
    <t>19.118.125.95/24</t>
  </si>
  <si>
    <t>Sumilao</t>
  </si>
  <si>
    <t>cavopc@bigcartel.com</t>
  </si>
  <si>
    <t>28.95.226.230/8</t>
  </si>
  <si>
    <t>Aghada</t>
  </si>
  <si>
    <t>syewdellpb@businessinsider.com</t>
  </si>
  <si>
    <t>82.62.190.28/24</t>
  </si>
  <si>
    <t>Fuerte</t>
  </si>
  <si>
    <t>mmacadiepa@nps.gov</t>
  </si>
  <si>
    <t>37.177.154.200/24</t>
  </si>
  <si>
    <t>Citarik</t>
  </si>
  <si>
    <t>agrevesp9@joomla.org</t>
  </si>
  <si>
    <t>50.216.102.97/28</t>
  </si>
  <si>
    <t>53.213.169.122/16</t>
  </si>
  <si>
    <t>Tabu</t>
  </si>
  <si>
    <t>rchicchellip7@nsw.gov.au</t>
  </si>
  <si>
    <t>211.14.159.160/24</t>
  </si>
  <si>
    <t>Ngorongoro</t>
  </si>
  <si>
    <t>kwatkissp6@squidoo.com</t>
  </si>
  <si>
    <t>88.131.162.94/4</t>
  </si>
  <si>
    <t>Gouxaria</t>
  </si>
  <si>
    <t>bberriep5@hatena.ne.jp</t>
  </si>
  <si>
    <t>164.5.166.14/14</t>
  </si>
  <si>
    <t>Nueva Fuerza</t>
  </si>
  <si>
    <t>acohrsp4@taobao.com</t>
  </si>
  <si>
    <t>127.171.85.68/11</t>
  </si>
  <si>
    <t>Åkersberga</t>
  </si>
  <si>
    <t>dgekep3@auda.org.au</t>
  </si>
  <si>
    <t>138.111.251.64/1</t>
  </si>
  <si>
    <t>Oneop</t>
  </si>
  <si>
    <t>Micronesia</t>
  </si>
  <si>
    <t>nniavesp2@naver.com</t>
  </si>
  <si>
    <t>218.33.230.13/13</t>
  </si>
  <si>
    <t>Arras</t>
  </si>
  <si>
    <t>amacroryp1@nasa.gov</t>
  </si>
  <si>
    <t>225.231.175.139/22</t>
  </si>
  <si>
    <t>Calimete</t>
  </si>
  <si>
    <t>isircombep0@theguardian.com</t>
  </si>
  <si>
    <t>186.202.81.159/2</t>
  </si>
  <si>
    <t>Gia Ray</t>
  </si>
  <si>
    <t>djanuszoz@sciencedaily.com</t>
  </si>
  <si>
    <t>101.171.41.225/14</t>
  </si>
  <si>
    <t>Trzcianka</t>
  </si>
  <si>
    <t>opeaseyoy@toplist.cz</t>
  </si>
  <si>
    <t>113.194.24.214/30</t>
  </si>
  <si>
    <t>Bobrov</t>
  </si>
  <si>
    <t>iflawithox@ning.com</t>
  </si>
  <si>
    <t>166.167.226.168/9</t>
  </si>
  <si>
    <t>76.245.186.214/23</t>
  </si>
  <si>
    <t>Skhodnya</t>
  </si>
  <si>
    <t>ayurikovov@4shared.com</t>
  </si>
  <si>
    <t>80.197.226.116/22</t>
  </si>
  <si>
    <t>Miskolc</t>
  </si>
  <si>
    <t>bradolfou@who.int</t>
  </si>
  <si>
    <t>9.88.84.254/30</t>
  </si>
  <si>
    <t>Vichadero</t>
  </si>
  <si>
    <t>rrickasseot@webnode.com</t>
  </si>
  <si>
    <t>105.41.212.206/31</t>
  </si>
  <si>
    <t>lsattinos@bloglovin.com</t>
  </si>
  <si>
    <t>12.191.75.182/24</t>
  </si>
  <si>
    <t>126.119.113.176/31</t>
  </si>
  <si>
    <t>Ijuí</t>
  </si>
  <si>
    <t>ncramphornoq@zimbio.com</t>
  </si>
  <si>
    <t>121.109.248.230/19</t>
  </si>
  <si>
    <t>Lincha</t>
  </si>
  <si>
    <t>idanilovop@furl.net</t>
  </si>
  <si>
    <t>226.63.77.231/31</t>
  </si>
  <si>
    <t>Puncakwangi</t>
  </si>
  <si>
    <t>ktraskeoo@lulu.com</t>
  </si>
  <si>
    <t>218.103.123.117/28</t>
  </si>
  <si>
    <t>25.42.35.72/12</t>
  </si>
  <si>
    <t>Samburat</t>
  </si>
  <si>
    <t>gneadsom@cbsnews.com</t>
  </si>
  <si>
    <t>62.203.122.109/16</t>
  </si>
  <si>
    <t>Satrejan</t>
  </si>
  <si>
    <t>rgeraudyol@nih.gov</t>
  </si>
  <si>
    <t>102.188.91.239/14</t>
  </si>
  <si>
    <t>230.146.206.16/26</t>
  </si>
  <si>
    <t>Achada</t>
  </si>
  <si>
    <t>mgooddyoj@newyorker.com</t>
  </si>
  <si>
    <t>81.165.150.252/1</t>
  </si>
  <si>
    <t>Torre de Moncorvo</t>
  </si>
  <si>
    <t>pdoerrenoi@cornell.edu</t>
  </si>
  <si>
    <t>48.96.56.230/29</t>
  </si>
  <si>
    <t>Surovikino</t>
  </si>
  <si>
    <t>skeysonoh@123-reg.co.uk</t>
  </si>
  <si>
    <t>149.95.15.201/22</t>
  </si>
  <si>
    <t>85.238.207.133/26</t>
  </si>
  <si>
    <t>Karmaskaly</t>
  </si>
  <si>
    <t>gnapolitanoof@intel.com</t>
  </si>
  <si>
    <t>117.40.76.178/30</t>
  </si>
  <si>
    <t>Bang Bon</t>
  </si>
  <si>
    <t>cvernhamoe@weebly.com</t>
  </si>
  <si>
    <t>173.89.220.116/8</t>
  </si>
  <si>
    <t>Rîbniţa</t>
  </si>
  <si>
    <t>Moldova</t>
  </si>
  <si>
    <t>aantillod@who.int</t>
  </si>
  <si>
    <t>186.111.125.210/12</t>
  </si>
  <si>
    <t>Castanhal</t>
  </si>
  <si>
    <t>bpirieoc@blog.com</t>
  </si>
  <si>
    <t>169.116.57.118/9</t>
  </si>
  <si>
    <t>Ryazhsk</t>
  </si>
  <si>
    <t>pdunicanob@tinyurl.com</t>
  </si>
  <si>
    <t>138.108.59.85/26</t>
  </si>
  <si>
    <t>Kista</t>
  </si>
  <si>
    <t>vkermitoa@youtube.com</t>
  </si>
  <si>
    <t>160.231.46.105/9</t>
  </si>
  <si>
    <t>Zhemtala</t>
  </si>
  <si>
    <t>gabrahamso9@vkontakte.ru</t>
  </si>
  <si>
    <t>53.27.211.205/5</t>
  </si>
  <si>
    <t>São Pedro da Aldeia</t>
  </si>
  <si>
    <t>bcullino8@toplist.cz</t>
  </si>
  <si>
    <t>119.113.140.218/1</t>
  </si>
  <si>
    <t>‘Akko</t>
  </si>
  <si>
    <t>cflishero7@si.edu</t>
  </si>
  <si>
    <t>162.187.78.176/15</t>
  </si>
  <si>
    <t>122.68.89.90/17</t>
  </si>
  <si>
    <t>202.234.228.65/11</t>
  </si>
  <si>
    <t>dswabeyo4@cmu.edu</t>
  </si>
  <si>
    <t>109.246.73.50/25</t>
  </si>
  <si>
    <t>Lap Lae</t>
  </si>
  <si>
    <t>vthorneo3@plala.or.jp</t>
  </si>
  <si>
    <t>28.27.55.36/21</t>
  </si>
  <si>
    <t>pschulkeo2@arizona.edu</t>
  </si>
  <si>
    <t>130.218.61.157/27</t>
  </si>
  <si>
    <t>Al Buq‘ah</t>
  </si>
  <si>
    <t>piorizzoo1@amazon.co.uk</t>
  </si>
  <si>
    <t>114.19.253.132/6</t>
  </si>
  <si>
    <t>Pak Thong Chai</t>
  </si>
  <si>
    <t>cdavydychevo0@msn.com</t>
  </si>
  <si>
    <t>65.113.208.236/26</t>
  </si>
  <si>
    <t>Kurye</t>
  </si>
  <si>
    <t>South Korea</t>
  </si>
  <si>
    <t>darnsonnz@jigsy.com</t>
  </si>
  <si>
    <t>49.160.117.144/24</t>
  </si>
  <si>
    <t>Baras</t>
  </si>
  <si>
    <t>vdinzeyny@mlb.com</t>
  </si>
  <si>
    <t>160.37.216.189/10</t>
  </si>
  <si>
    <t>Artesianón</t>
  </si>
  <si>
    <t>cdudgeonnx@addtoany.com</t>
  </si>
  <si>
    <t>184.169.112.154/31</t>
  </si>
  <si>
    <t>Flora</t>
  </si>
  <si>
    <t>bthowesnw@example.com</t>
  </si>
  <si>
    <t>33.210.107.28/13</t>
  </si>
  <si>
    <t>Cochabamba</t>
  </si>
  <si>
    <t>jbjorkannv@ameblo.jp</t>
  </si>
  <si>
    <t>154.164.230.7/30</t>
  </si>
  <si>
    <t>Khadīr</t>
  </si>
  <si>
    <t>wcleetonnu@theguardian.com</t>
  </si>
  <si>
    <t>112.198.103.167/30</t>
  </si>
  <si>
    <t>Jargalant</t>
  </si>
  <si>
    <t>spollent@wunderground.com</t>
  </si>
  <si>
    <t>49.20.66.184/11</t>
  </si>
  <si>
    <t>Lyon</t>
  </si>
  <si>
    <t>ocolthardns@php.net</t>
  </si>
  <si>
    <t>201.63.217.81/18</t>
  </si>
  <si>
    <t>Pākpattan</t>
  </si>
  <si>
    <t>ephythonnr@businessinsider.com</t>
  </si>
  <si>
    <t>202.168.91.146/18</t>
  </si>
  <si>
    <t>155.51.216.8/12</t>
  </si>
  <si>
    <t>Radišići</t>
  </si>
  <si>
    <t>asaillnp@cnbc.com</t>
  </si>
  <si>
    <t>10.174.170.62/31</t>
  </si>
  <si>
    <t>Satuba</t>
  </si>
  <si>
    <t>dbagniukno@posterous.com</t>
  </si>
  <si>
    <t>251.23.68.142/11</t>
  </si>
  <si>
    <t>Krajan Karangwage</t>
  </si>
  <si>
    <t>cbothamnn@uol.com.br</t>
  </si>
  <si>
    <t>142.195.221.244/20</t>
  </si>
  <si>
    <t>Kairouan</t>
  </si>
  <si>
    <t>tgammonnm@howstuffworks.com</t>
  </si>
  <si>
    <t>19.202.179.185/8</t>
  </si>
  <si>
    <t>Boromlya</t>
  </si>
  <si>
    <t>tgladdennl@fc2.com</t>
  </si>
  <si>
    <t>60.146.149.13/31</t>
  </si>
  <si>
    <t>Cogreg Wetan</t>
  </si>
  <si>
    <t>mbazirenk@prweb.com</t>
  </si>
  <si>
    <t>188.102.83.158/7</t>
  </si>
  <si>
    <t>San Nicolas</t>
  </si>
  <si>
    <t>sioselevnj@issuu.com</t>
  </si>
  <si>
    <t>105.245.33.190/4</t>
  </si>
  <si>
    <t>Quimbaya</t>
  </si>
  <si>
    <t>ahassenni@sciencedaily.com</t>
  </si>
  <si>
    <t>209.30.90.224/16</t>
  </si>
  <si>
    <t>Sapphaya</t>
  </si>
  <si>
    <t>tcurtoysnh@unc.edu</t>
  </si>
  <si>
    <t>191.170.59.92/10</t>
  </si>
  <si>
    <t>198.189.91.91/2</t>
  </si>
  <si>
    <t>Tinaquillo</t>
  </si>
  <si>
    <t>mmoloneynf@marriott.com</t>
  </si>
  <si>
    <t>137.237.167.7/20</t>
  </si>
  <si>
    <t>Carromeu</t>
  </si>
  <si>
    <t>jmeasorne@etsy.com</t>
  </si>
  <si>
    <t>206.16.80.254/13</t>
  </si>
  <si>
    <t>4.13.98.170/3</t>
  </si>
  <si>
    <t>Vespasiano</t>
  </si>
  <si>
    <t>ccattonc@europa.eu</t>
  </si>
  <si>
    <t>206.23.9.227/8</t>
  </si>
  <si>
    <t>Lac du Bonnet</t>
  </si>
  <si>
    <t>lmedwellnb@narod.ru</t>
  </si>
  <si>
    <t>182.203.68.115/14</t>
  </si>
  <si>
    <t>Taldykorgan</t>
  </si>
  <si>
    <t>dshuterna@scribd.com</t>
  </si>
  <si>
    <t>145.183.46.170/10</t>
  </si>
  <si>
    <t>189.28.35.166/4</t>
  </si>
  <si>
    <t>Povorino</t>
  </si>
  <si>
    <t>kflewann8@accuweather.com</t>
  </si>
  <si>
    <t>145.245.182.219/20</t>
  </si>
  <si>
    <t>Chlói</t>
  </si>
  <si>
    <t>tpulleyn7@ovh.net</t>
  </si>
  <si>
    <t>161.27.228.252/6</t>
  </si>
  <si>
    <t>Vale da Bajouca</t>
  </si>
  <si>
    <t>sborelandn6@amazon.co.jp</t>
  </si>
  <si>
    <t>20.9.7.79/12</t>
  </si>
  <si>
    <t>Río Grande</t>
  </si>
  <si>
    <t>shoveln5@yellowbook.com</t>
  </si>
  <si>
    <t>75.19.61.35/4</t>
  </si>
  <si>
    <t>Magoúla</t>
  </si>
  <si>
    <t>ajoselsonn4@tamu.edu</t>
  </si>
  <si>
    <t>116.20.213.113/20</t>
  </si>
  <si>
    <t>Cáceres</t>
  </si>
  <si>
    <t>cvinan3@howstuffworks.com</t>
  </si>
  <si>
    <t>52.246.16.14/12</t>
  </si>
  <si>
    <t>Dodol</t>
  </si>
  <si>
    <t>msyndern2@barnesandnoble.com</t>
  </si>
  <si>
    <t>52.153.106.107/12</t>
  </si>
  <si>
    <t>hporcasn1@ftc.gov</t>
  </si>
  <si>
    <t>241.5.181.8/12</t>
  </si>
  <si>
    <t>Bangan-Oda</t>
  </si>
  <si>
    <t>amendezn0@amazon.de</t>
  </si>
  <si>
    <t>59.2.122.234/23</t>
  </si>
  <si>
    <t>Ceuta</t>
  </si>
  <si>
    <t>mtumeltymz@usnews.com</t>
  </si>
  <si>
    <t>240.107.96.142/17</t>
  </si>
  <si>
    <t>234.214.253.85/20</t>
  </si>
  <si>
    <t>Río Blanquito</t>
  </si>
  <si>
    <t>ecarlsenmx@globo.com</t>
  </si>
  <si>
    <t>206.11.227.181/10</t>
  </si>
  <si>
    <t>Fovissste</t>
  </si>
  <si>
    <t>dtrammelmw@ucoz.ru</t>
  </si>
  <si>
    <t>82.5.224.156/16</t>
  </si>
  <si>
    <t>Steblevë</t>
  </si>
  <si>
    <t>rfilimoremv@163.com</t>
  </si>
  <si>
    <t>106.215.230.157/9</t>
  </si>
  <si>
    <t>lbockettmu@yellowbook.com</t>
  </si>
  <si>
    <t>98.64.248.105/18</t>
  </si>
  <si>
    <t>Carcavelos</t>
  </si>
  <si>
    <t>mrobartsmt@51.la</t>
  </si>
  <si>
    <t>117.32.187.77/9</t>
  </si>
  <si>
    <t>Saeul</t>
  </si>
  <si>
    <t>Luxembourg</t>
  </si>
  <si>
    <t>mshortellms@dailymail.co.uk</t>
  </si>
  <si>
    <t>85.56.101.242/24</t>
  </si>
  <si>
    <t>San Rafael Petzal</t>
  </si>
  <si>
    <t>ajoannetmr@google.de</t>
  </si>
  <si>
    <t>22.223.49.101/5</t>
  </si>
  <si>
    <t>Motegi</t>
  </si>
  <si>
    <t>cbarkwaymq@state.tx.us</t>
  </si>
  <si>
    <t>174.35.223.132/1</t>
  </si>
  <si>
    <t>106.44.52.225/17</t>
  </si>
  <si>
    <t>Bangil</t>
  </si>
  <si>
    <t>awilcotmo@barnesandnoble.com</t>
  </si>
  <si>
    <t>199.187.18.34/31</t>
  </si>
  <si>
    <t>Zákupy</t>
  </si>
  <si>
    <t>bcastlakemn@stumbleupon.com</t>
  </si>
  <si>
    <t>99.105.52.245/29</t>
  </si>
  <si>
    <t>Barreiros</t>
  </si>
  <si>
    <t>hdequesnemm@rediff.com</t>
  </si>
  <si>
    <t>203.45.222.216/6</t>
  </si>
  <si>
    <t>Dobryanka</t>
  </si>
  <si>
    <t>wdencsml@goo.ne.jp</t>
  </si>
  <si>
    <t>37.150.189.167/16</t>
  </si>
  <si>
    <t>‘Ābūd</t>
  </si>
  <si>
    <t>cscardefieldmk@webs.com</t>
  </si>
  <si>
    <t>19.211.212.67/10</t>
  </si>
  <si>
    <t>Malanville</t>
  </si>
  <si>
    <t>Benin</t>
  </si>
  <si>
    <t>kpikhnomj@utexas.edu</t>
  </si>
  <si>
    <t>18.212.236.147/30</t>
  </si>
  <si>
    <t>Praia</t>
  </si>
  <si>
    <t>lschwandtmi@amazon.co.jp</t>
  </si>
  <si>
    <t>127.59.203.135/1</t>
  </si>
  <si>
    <t>bhovertmh@delicious.com</t>
  </si>
  <si>
    <t>129.118.67.53/7</t>
  </si>
  <si>
    <t>59.42.159.73/6</t>
  </si>
  <si>
    <t>Kushchëvskaya</t>
  </si>
  <si>
    <t>bcreusmf@ebay.co.uk</t>
  </si>
  <si>
    <t>68.198.134.214/22</t>
  </si>
  <si>
    <t>72.235.84.27/23</t>
  </si>
  <si>
    <t>Roubaix</t>
  </si>
  <si>
    <t>awharrammd@youku.com</t>
  </si>
  <si>
    <t>86.89.78.204/3</t>
  </si>
  <si>
    <t>200.143.116.235/4</t>
  </si>
  <si>
    <t>106.221.2.116/25</t>
  </si>
  <si>
    <t>Esch-sur-Alzette</t>
  </si>
  <si>
    <t>gswetmanma@slideshare.net</t>
  </si>
  <si>
    <t>150.68.78.141/4</t>
  </si>
  <si>
    <t>Cikubang</t>
  </si>
  <si>
    <t>lbowlem9@posterous.com</t>
  </si>
  <si>
    <t>22.85.32.25/29</t>
  </si>
  <si>
    <t>Balboa</t>
  </si>
  <si>
    <t>ffromantm8@zdnet.com</t>
  </si>
  <si>
    <t>112.43.103.154/30</t>
  </si>
  <si>
    <t>Słupno</t>
  </si>
  <si>
    <t>rgaskinsm7@rambler.ru</t>
  </si>
  <si>
    <t>75.219.33.62/31</t>
  </si>
  <si>
    <t>Karabanovo</t>
  </si>
  <si>
    <t>bholylandm6@chicagotribune.com</t>
  </si>
  <si>
    <t>78.163.56.124/14</t>
  </si>
  <si>
    <t>Masoyila</t>
  </si>
  <si>
    <t>fcarmom5@wp.com</t>
  </si>
  <si>
    <t>212.136.194.95/8</t>
  </si>
  <si>
    <t>Balagui</t>
  </si>
  <si>
    <t>bbechleym4@wufoo.com</t>
  </si>
  <si>
    <t>90.130.41.150/14</t>
  </si>
  <si>
    <t>Belogorsk</t>
  </si>
  <si>
    <t>dyerringtonm3@mediafire.com</t>
  </si>
  <si>
    <t>158.165.208.58/13</t>
  </si>
  <si>
    <t>Banyupoh</t>
  </si>
  <si>
    <t>mbenedyktowiczm2@cpanel.net</t>
  </si>
  <si>
    <t>92.64.230.96/23</t>
  </si>
  <si>
    <t>Garoua</t>
  </si>
  <si>
    <t>chaddrellm1@elpais.com</t>
  </si>
  <si>
    <t>156.32.30.9/30</t>
  </si>
  <si>
    <t>Gunungkendeng</t>
  </si>
  <si>
    <t>iclaussenm0@spiegel.de</t>
  </si>
  <si>
    <t>152.152.187.31/25</t>
  </si>
  <si>
    <t>56.236.130.2/2</t>
  </si>
  <si>
    <t>Lacroix-Saint-Ouen</t>
  </si>
  <si>
    <t>egervaisely@answers.com</t>
  </si>
  <si>
    <t>238.181.38.112/6</t>
  </si>
  <si>
    <t>Pajala</t>
  </si>
  <si>
    <t>smaylx@opera.com</t>
  </si>
  <si>
    <t>49.25.57.168/20</t>
  </si>
  <si>
    <t>nhemphalllw@biblegateway.com</t>
  </si>
  <si>
    <t>12.41.209.155/20</t>
  </si>
  <si>
    <t>Reisjärvi</t>
  </si>
  <si>
    <t>dclipstonlv@dell.com</t>
  </si>
  <si>
    <t>254.167.69.65/29</t>
  </si>
  <si>
    <t>Karangpapak</t>
  </si>
  <si>
    <t>acarseylu@ameblo.jp</t>
  </si>
  <si>
    <t>82.214.43.124/3</t>
  </si>
  <si>
    <t>121.249.254.238/3</t>
  </si>
  <si>
    <t>Caxito</t>
  </si>
  <si>
    <t>flimbrickls@tamu.edu</t>
  </si>
  <si>
    <t>99.18.154.63/19</t>
  </si>
  <si>
    <t>Aţ Ţawāḩīn</t>
  </si>
  <si>
    <t>xseylr@squarespace.com</t>
  </si>
  <si>
    <t>238.239.136.217/7</t>
  </si>
  <si>
    <t>Qorovulbozor</t>
  </si>
  <si>
    <t>cpantlinglq@hhs.gov</t>
  </si>
  <si>
    <t>19.65.141.24/4</t>
  </si>
  <si>
    <t>Pameungpeuk</t>
  </si>
  <si>
    <t>bsalmonslp@uiuc.edu</t>
  </si>
  <si>
    <t>6.151.80.248/16</t>
  </si>
  <si>
    <t>Saint John</t>
  </si>
  <si>
    <t>gmacaklo@gnu.org</t>
  </si>
  <si>
    <t>247.118.11.42/4</t>
  </si>
  <si>
    <t>Reiko</t>
  </si>
  <si>
    <t>nkernoghanln@theguardian.com</t>
  </si>
  <si>
    <t>252.65.69.220/22</t>
  </si>
  <si>
    <t>Candelária</t>
  </si>
  <si>
    <t>lmacadamlm@vinaora.com</t>
  </si>
  <si>
    <t>201.60.27.218/4</t>
  </si>
  <si>
    <t>Ovruch</t>
  </si>
  <si>
    <t>cdaviotll@bandcamp.com</t>
  </si>
  <si>
    <t>90.249.84.227/19</t>
  </si>
  <si>
    <t>Barra Cheia</t>
  </si>
  <si>
    <t>ehourstanlk@last.fm</t>
  </si>
  <si>
    <t>61.102.2.138/25</t>
  </si>
  <si>
    <t>Extremoz</t>
  </si>
  <si>
    <t>cfellgattlj@si.edu</t>
  </si>
  <si>
    <t>195.87.153.113/9</t>
  </si>
  <si>
    <t>Himaya</t>
  </si>
  <si>
    <t>rmcivorli@blog.com</t>
  </si>
  <si>
    <t>226.152.236.45/30</t>
  </si>
  <si>
    <t>Tarłów</t>
  </si>
  <si>
    <t>espinolalh@joomla.org</t>
  </si>
  <si>
    <t>219.138.143.90/19</t>
  </si>
  <si>
    <t>Krajan Demit</t>
  </si>
  <si>
    <t>gstaninglg@instagram.com</t>
  </si>
  <si>
    <t>146.126.81.211/11</t>
  </si>
  <si>
    <t>Ra-ngae</t>
  </si>
  <si>
    <t>nsearllf@printfriendly.com</t>
  </si>
  <si>
    <t>123.66.148.56/4</t>
  </si>
  <si>
    <t>115.246.51.136/30</t>
  </si>
  <si>
    <t>Aparecida</t>
  </si>
  <si>
    <t>bdaverenld@mediafire.com</t>
  </si>
  <si>
    <t>155.86.52.179/16</t>
  </si>
  <si>
    <t>Salimbalan</t>
  </si>
  <si>
    <t>iharrowerlc@cmu.edu</t>
  </si>
  <si>
    <t>86.167.179.20/20</t>
  </si>
  <si>
    <t>Lao Suea Kok</t>
  </si>
  <si>
    <t>tlanceterlb@cafepress.com</t>
  </si>
  <si>
    <t>249.133.46.145/18</t>
  </si>
  <si>
    <t>Ban Mo</t>
  </si>
  <si>
    <t>wendeanla@sciencedaily.com</t>
  </si>
  <si>
    <t>30.148.53.225/24</t>
  </si>
  <si>
    <t>Boa Viagem</t>
  </si>
  <si>
    <t>dblumsonl9@skyrock.com</t>
  </si>
  <si>
    <t>120.246.166.196/15</t>
  </si>
  <si>
    <t>Libas</t>
  </si>
  <si>
    <t>ffruchonl8@gravatar.com</t>
  </si>
  <si>
    <t>218.16.101.203/25</t>
  </si>
  <si>
    <t>San Nicolás</t>
  </si>
  <si>
    <t>jbiltl7@narod.ru</t>
  </si>
  <si>
    <t>81.231.67.201/7</t>
  </si>
  <si>
    <t>143.146.104.91/17</t>
  </si>
  <si>
    <t>Trairi</t>
  </si>
  <si>
    <t>ebossl5@berkeley.edu</t>
  </si>
  <si>
    <t>4.121.147.236/19</t>
  </si>
  <si>
    <t>Rejowinangun</t>
  </si>
  <si>
    <t>ewinthropl4@1und1.de</t>
  </si>
  <si>
    <t>114.96.254.246/31</t>
  </si>
  <si>
    <t>33.226.15.92/8</t>
  </si>
  <si>
    <t>156.83.142.79/15</t>
  </si>
  <si>
    <t>Kobryn</t>
  </si>
  <si>
    <t>djenningsl1@wix.com</t>
  </si>
  <si>
    <t>126.207.168.218/18</t>
  </si>
  <si>
    <t>epaoluccil0@is.gd</t>
  </si>
  <si>
    <t>36.253.116.23/11</t>
  </si>
  <si>
    <t>246.42.20.76/22</t>
  </si>
  <si>
    <t>Bolong</t>
  </si>
  <si>
    <t>mflamankky@bigcartel.com</t>
  </si>
  <si>
    <t>251.119.58.148/21</t>
  </si>
  <si>
    <t>Letlhakane</t>
  </si>
  <si>
    <t>Botswana</t>
  </si>
  <si>
    <t>yagentkx@aol.com</t>
  </si>
  <si>
    <t>142.102.98.140/10</t>
  </si>
  <si>
    <t>Machov</t>
  </si>
  <si>
    <t>mcloneykw@tinyurl.com</t>
  </si>
  <si>
    <t>44.7.160.182/4</t>
  </si>
  <si>
    <t>Bejuco</t>
  </si>
  <si>
    <t>cyouleskv@google.es</t>
  </si>
  <si>
    <t>80.81.2.37/6</t>
  </si>
  <si>
    <t>ekeerku@economist.com</t>
  </si>
  <si>
    <t>59.183.130.205/22</t>
  </si>
  <si>
    <t>Lower Hutt</t>
  </si>
  <si>
    <t>zreinhardtkt@nps.gov</t>
  </si>
  <si>
    <t>5.61.232.161/21</t>
  </si>
  <si>
    <t>Skopin</t>
  </si>
  <si>
    <t>pbeeckks@histats.com</t>
  </si>
  <si>
    <t>132.253.149.146/3</t>
  </si>
  <si>
    <t>Greda</t>
  </si>
  <si>
    <t>nskiltonkr@cocolog-nifty.com</t>
  </si>
  <si>
    <t>28.71.12.22/19</t>
  </si>
  <si>
    <t>Corpus Christi</t>
  </si>
  <si>
    <t>abraggkq@ucoz.ru</t>
  </si>
  <si>
    <t>57.29.120.77/25</t>
  </si>
  <si>
    <t>Jalaud</t>
  </si>
  <si>
    <t>cpettiekp@boston.com</t>
  </si>
  <si>
    <t>212.124.189.147/7</t>
  </si>
  <si>
    <t>Jalupang Dua</t>
  </si>
  <si>
    <t>rsloranceko@wikia.com</t>
  </si>
  <si>
    <t>21.95.88.240/20</t>
  </si>
  <si>
    <t>Smolino</t>
  </si>
  <si>
    <t>vhatzkn@fema.gov</t>
  </si>
  <si>
    <t>124.216.99.96/11</t>
  </si>
  <si>
    <t>Columbia</t>
  </si>
  <si>
    <t>htingcombkm@dion.ne.jp</t>
  </si>
  <si>
    <t>54.47.245.88/21</t>
  </si>
  <si>
    <t>Paradahan</t>
  </si>
  <si>
    <t>pcosgreavekl@sciencedirect.com</t>
  </si>
  <si>
    <t>65.195.215.34/29</t>
  </si>
  <si>
    <t>Tembilahan</t>
  </si>
  <si>
    <t>lbroadwellkk@goodreads.com</t>
  </si>
  <si>
    <t>3.106.69.52/16</t>
  </si>
  <si>
    <t>Si Somdet</t>
  </si>
  <si>
    <t>fcunningtonkj@mapquest.com</t>
  </si>
  <si>
    <t>41.112.78.35/4</t>
  </si>
  <si>
    <t>Sapadun</t>
  </si>
  <si>
    <t>creithki@ameblo.jp</t>
  </si>
  <si>
    <t>185.205.6.156/16</t>
  </si>
  <si>
    <t>22.174.154.232/25</t>
  </si>
  <si>
    <t>Dohār</t>
  </si>
  <si>
    <t>mpietrowskikg@myspace.com</t>
  </si>
  <si>
    <t>101.105.172.167/12</t>
  </si>
  <si>
    <t>Nakhon Ratchasima</t>
  </si>
  <si>
    <t>rbirdsallkf@digg.com</t>
  </si>
  <si>
    <t>128.229.227.180/13</t>
  </si>
  <si>
    <t>18.70.74.8/3</t>
  </si>
  <si>
    <t>Volgodonsk</t>
  </si>
  <si>
    <t>ldaulbykd@google.es</t>
  </si>
  <si>
    <t>101.78.211.201/4</t>
  </si>
  <si>
    <t>Talmest</t>
  </si>
  <si>
    <t>nbrocktonkc@weibo.com</t>
  </si>
  <si>
    <t>157.103.202.6/6</t>
  </si>
  <si>
    <t>223.63.146.234/29</t>
  </si>
  <si>
    <t>areaveyka@technorati.com</t>
  </si>
  <si>
    <t>76.144.158.2/13</t>
  </si>
  <si>
    <t>Poá</t>
  </si>
  <si>
    <t>rgostagek9@tripadvisor.com</t>
  </si>
  <si>
    <t>107.79.17.224/9</t>
  </si>
  <si>
    <t>156.43.218.16/11</t>
  </si>
  <si>
    <t>Lanjaghbyur</t>
  </si>
  <si>
    <t>ealnerk7@china.com.cn</t>
  </si>
  <si>
    <t>61.83.252.111/7</t>
  </si>
  <si>
    <t>Carapo</t>
  </si>
  <si>
    <t>mechaliek6@icq.com</t>
  </si>
  <si>
    <t>229.17.200.245/28</t>
  </si>
  <si>
    <t>Launceston</t>
  </si>
  <si>
    <t>Australia</t>
  </si>
  <si>
    <t>nhellewellk5@youtu.be</t>
  </si>
  <si>
    <t>95.139.171.238/13</t>
  </si>
  <si>
    <t>Spytkowice</t>
  </si>
  <si>
    <t>sfilsonk4@redcross.org</t>
  </si>
  <si>
    <t>31.101.163.74/1</t>
  </si>
  <si>
    <t>Abaeté</t>
  </si>
  <si>
    <t>aletertrek3@archive.org</t>
  </si>
  <si>
    <t>221.37.198.10/30</t>
  </si>
  <si>
    <t>Daszewice</t>
  </si>
  <si>
    <t>gigonetk2@howstuffworks.com</t>
  </si>
  <si>
    <t>120.102.98.117/23</t>
  </si>
  <si>
    <t>Alavieska</t>
  </si>
  <si>
    <t>vhealeyk1@sourceforge.net</t>
  </si>
  <si>
    <t>128.141.147.139/10</t>
  </si>
  <si>
    <t>Vakhrushi</t>
  </si>
  <si>
    <t>smactavishk0@fastcompany.com</t>
  </si>
  <si>
    <t>57.17.26.46/4</t>
  </si>
  <si>
    <t>Avignon</t>
  </si>
  <si>
    <t>rgaskinsjz@hubpages.com</t>
  </si>
  <si>
    <t>229.21.51.150/23</t>
  </si>
  <si>
    <t>Chorkówka</t>
  </si>
  <si>
    <t>tlocardjy@prlog.org</t>
  </si>
  <si>
    <t>84.151.52.245/4</t>
  </si>
  <si>
    <t>156.27.155.176/19</t>
  </si>
  <si>
    <t>Al Mushannaf</t>
  </si>
  <si>
    <t>vnareyjw@php.net</t>
  </si>
  <si>
    <t>105.85.56.191/26</t>
  </si>
  <si>
    <t>Nowshahr</t>
  </si>
  <si>
    <t>vferraresejv@addthis.com</t>
  </si>
  <si>
    <t>68.213.44.5/7</t>
  </si>
  <si>
    <t>Tillabéri</t>
  </si>
  <si>
    <t>Niger</t>
  </si>
  <si>
    <t>jcossamju@cbslocal.com</t>
  </si>
  <si>
    <t>223.181.54.90/4</t>
  </si>
  <si>
    <t>179.17.11.164/10</t>
  </si>
  <si>
    <t>Tazemmourt</t>
  </si>
  <si>
    <t>cbarkessjs@skype.com</t>
  </si>
  <si>
    <t>215.73.89.240/26</t>
  </si>
  <si>
    <t>Yokosuka</t>
  </si>
  <si>
    <t>pturlandjr@comcast.net</t>
  </si>
  <si>
    <t>76.191.71.139/10</t>
  </si>
  <si>
    <t>Miłosław</t>
  </si>
  <si>
    <t>hmccomishjq@nasa.gov</t>
  </si>
  <si>
    <t>74.222.209.15/25</t>
  </si>
  <si>
    <t>Íos</t>
  </si>
  <si>
    <t>mizzatjp@topsy.com</t>
  </si>
  <si>
    <t>146.218.188.36/5</t>
  </si>
  <si>
    <t>Georgiyevka</t>
  </si>
  <si>
    <t>smargerrisonjo@marriott.com</t>
  </si>
  <si>
    <t>94.214.99.87/21</t>
  </si>
  <si>
    <t>Ust’-Kachka</t>
  </si>
  <si>
    <t>ashwennjn@wiley.com</t>
  </si>
  <si>
    <t>81.35.14.100/16</t>
  </si>
  <si>
    <t>Citambal</t>
  </si>
  <si>
    <t>smougeljm@hubpages.com</t>
  </si>
  <si>
    <t>130.146.22.5/10</t>
  </si>
  <si>
    <t>Riangblolong</t>
  </si>
  <si>
    <t>bsonleyjl@wiley.com</t>
  </si>
  <si>
    <t>232.242.101.111/8</t>
  </si>
  <si>
    <t>Gavarr</t>
  </si>
  <si>
    <t>msimoncellijk@buzzfeed.com</t>
  </si>
  <si>
    <t>145.53.249.111/6</t>
  </si>
  <si>
    <t>Herceg-Novi</t>
  </si>
  <si>
    <t>Montenegro</t>
  </si>
  <si>
    <t>mwraightjj@arizona.edu</t>
  </si>
  <si>
    <t>71.217.58.217/3</t>
  </si>
  <si>
    <t>Cát Bà</t>
  </si>
  <si>
    <t>ewearji@canalblog.com</t>
  </si>
  <si>
    <t>161.187.201.17/6</t>
  </si>
  <si>
    <t>Paôy Pêt</t>
  </si>
  <si>
    <t>Cambodia</t>
  </si>
  <si>
    <t>fsambedgejh@google.com.hk</t>
  </si>
  <si>
    <t>235.46.254.115/20</t>
  </si>
  <si>
    <t>225.184.80.91/2</t>
  </si>
  <si>
    <t>Portsmouth</t>
  </si>
  <si>
    <t>Dominica</t>
  </si>
  <si>
    <t>igeorgeotjf@issuu.com</t>
  </si>
  <si>
    <t>28.217.235.139/14</t>
  </si>
  <si>
    <t>Riachão do Jacuípe</t>
  </si>
  <si>
    <t>mbaughamje@miitbeian.gov.cn</t>
  </si>
  <si>
    <t>74.101.252.214/13</t>
  </si>
  <si>
    <t>Saint-Péray</t>
  </si>
  <si>
    <t>lpoolmanjd@samsung.com</t>
  </si>
  <si>
    <t>193.212.198.251/23</t>
  </si>
  <si>
    <t>25.225.134.131/11</t>
  </si>
  <si>
    <t>Pag</t>
  </si>
  <si>
    <t>jcatheryjb@trellian.com</t>
  </si>
  <si>
    <t>46.161.55.52/14</t>
  </si>
  <si>
    <t>39.119.52.43/10</t>
  </si>
  <si>
    <t>Shibganj</t>
  </si>
  <si>
    <t>tcuxonj9@alexa.com</t>
  </si>
  <si>
    <t>142.124.130.119/25</t>
  </si>
  <si>
    <t>Svedala</t>
  </si>
  <si>
    <t>acathelj8@mediafire.com</t>
  </si>
  <si>
    <t>93.155.62.151/16</t>
  </si>
  <si>
    <t>Betong</t>
  </si>
  <si>
    <t>harelesj7@nydailynews.com</t>
  </si>
  <si>
    <t>226.110.101.65/5</t>
  </si>
  <si>
    <t>Lyubim</t>
  </si>
  <si>
    <t>ddivesj6@tumblr.com</t>
  </si>
  <si>
    <t>4.135.162.35/21</t>
  </si>
  <si>
    <t>Paseka</t>
  </si>
  <si>
    <t>amcbrierj5@last.fm</t>
  </si>
  <si>
    <t>159.94.157.201/3</t>
  </si>
  <si>
    <t>Condega</t>
  </si>
  <si>
    <t>mbentj4@ebay.co.uk</t>
  </si>
  <si>
    <t>151.200.103.119/26</t>
  </si>
  <si>
    <t>132.220.253.32/29</t>
  </si>
  <si>
    <t>Koniaków</t>
  </si>
  <si>
    <t>averginej2@ft.com</t>
  </si>
  <si>
    <t>89.15.110.15/29</t>
  </si>
  <si>
    <t>Orekhovo-Zuyevo</t>
  </si>
  <si>
    <t>vbamptonj1@sakura.ne.jp</t>
  </si>
  <si>
    <t>110.31.222.73/6</t>
  </si>
  <si>
    <t>Panay</t>
  </si>
  <si>
    <t>mwatersj0@gov.uk</t>
  </si>
  <si>
    <t>46.87.13.210/12</t>
  </si>
  <si>
    <t>Kepel</t>
  </si>
  <si>
    <t>mschroederiz@google.de</t>
  </si>
  <si>
    <t>208.91.61.10/29</t>
  </si>
  <si>
    <t>Oleksandrivka</t>
  </si>
  <si>
    <t>smossopiy@usgs.gov</t>
  </si>
  <si>
    <t>51.124.211.38/1</t>
  </si>
  <si>
    <t>San Juan Ixcoy</t>
  </si>
  <si>
    <t>astocksix@elpais.com</t>
  </si>
  <si>
    <t>223.54.115.14/13</t>
  </si>
  <si>
    <t>hlandmaniw@home.pl</t>
  </si>
  <si>
    <t>110.192.193.55/21</t>
  </si>
  <si>
    <t>Girey</t>
  </si>
  <si>
    <t>kgambieiv@tripadvisor.com</t>
  </si>
  <si>
    <t>36.156.101.221/20</t>
  </si>
  <si>
    <t>Sukagawa</t>
  </si>
  <si>
    <t>bstemsoniu@weather.com</t>
  </si>
  <si>
    <t>19.151.77.206/14</t>
  </si>
  <si>
    <t>Sasovo</t>
  </si>
  <si>
    <t>jculshewit@pinterest.com</t>
  </si>
  <si>
    <t>60.69.38.189/23</t>
  </si>
  <si>
    <t>Panenggoede</t>
  </si>
  <si>
    <t>bgorhamis@networksolutions.com</t>
  </si>
  <si>
    <t>101.224.126.105/30</t>
  </si>
  <si>
    <t>Karangpete</t>
  </si>
  <si>
    <t>mworvillir@mapy.cz</t>
  </si>
  <si>
    <t>44.216.154.165/11</t>
  </si>
  <si>
    <t>49.81.78.166/9</t>
  </si>
  <si>
    <t>254.118.20.91/15</t>
  </si>
  <si>
    <t>Velika</t>
  </si>
  <si>
    <t>wcorranio@dion.ne.jp</t>
  </si>
  <si>
    <t>128.128.123.144/9</t>
  </si>
  <si>
    <t>Arauco</t>
  </si>
  <si>
    <t>nocassidyin@chron.com</t>
  </si>
  <si>
    <t>69.169.207.177/8</t>
  </si>
  <si>
    <t>San Diego</t>
  </si>
  <si>
    <t>ccanepeim@livejournal.com</t>
  </si>
  <si>
    <t>230.188.149.54/13</t>
  </si>
  <si>
    <t>102.237.127.97/4</t>
  </si>
  <si>
    <t>Sá</t>
  </si>
  <si>
    <t>rpaddingtonik@wordpress.com</t>
  </si>
  <si>
    <t>104.26.126.178/25</t>
  </si>
  <si>
    <t>Cimanggu</t>
  </si>
  <si>
    <t>rberringtonij@meetup.com</t>
  </si>
  <si>
    <t>132.118.95.121/24</t>
  </si>
  <si>
    <t>85.91.208.10/12</t>
  </si>
  <si>
    <t>50.196.5.113/4</t>
  </si>
  <si>
    <t>160.23.22.66/4</t>
  </si>
  <si>
    <t>Sharïngol</t>
  </si>
  <si>
    <t>tkoopmanif@diigo.com</t>
  </si>
  <si>
    <t>59.40.204.190/2</t>
  </si>
  <si>
    <t>Kham Sakae Saeng</t>
  </si>
  <si>
    <t>agambieie@slideshare.net</t>
  </si>
  <si>
    <t>127.79.161.145/28</t>
  </si>
  <si>
    <t>139.168.233.3/4</t>
  </si>
  <si>
    <t>Tampekan</t>
  </si>
  <si>
    <t>nsommervilleic@upenn.edu</t>
  </si>
  <si>
    <t>253.96.32.113/23</t>
  </si>
  <si>
    <t>Mantampay</t>
  </si>
  <si>
    <t>rcaesmansib@jigsy.com</t>
  </si>
  <si>
    <t>39.32.226.174/29</t>
  </si>
  <si>
    <t>Velenje</t>
  </si>
  <si>
    <t>mhalewoodia@1688.com</t>
  </si>
  <si>
    <t>7.66.177.211/27</t>
  </si>
  <si>
    <t>Plottier</t>
  </si>
  <si>
    <t>icafei9@odnoklassniki.ru</t>
  </si>
  <si>
    <t>135.127.167.236/21</t>
  </si>
  <si>
    <t>221.252.85.84/22</t>
  </si>
  <si>
    <t>Mahaddayweyne</t>
  </si>
  <si>
    <t>Somalia</t>
  </si>
  <si>
    <t>mmatzaitisi7@abc.net.au</t>
  </si>
  <si>
    <t>173.236.72.186/2</t>
  </si>
  <si>
    <t>Chkalov</t>
  </si>
  <si>
    <t>Tajikistan</t>
  </si>
  <si>
    <t>salsoppi6@cloudflare.com</t>
  </si>
  <si>
    <t>101.186.17.114/21</t>
  </si>
  <si>
    <t>Mayskiy</t>
  </si>
  <si>
    <t>equenbyi5@technorati.com</t>
  </si>
  <si>
    <t>106.227.213.139/9</t>
  </si>
  <si>
    <t>Dijon</t>
  </si>
  <si>
    <t>kfoldesi4@infoseek.co.jp</t>
  </si>
  <si>
    <t>54.166.52.185/8</t>
  </si>
  <si>
    <t>Santa Maria</t>
  </si>
  <si>
    <t>zhundyi3@behance.net</t>
  </si>
  <si>
    <t>84.196.47.28/24</t>
  </si>
  <si>
    <t>Helmas</t>
  </si>
  <si>
    <t>kjanciki2@dropbox.com</t>
  </si>
  <si>
    <t>115.227.121.223/9</t>
  </si>
  <si>
    <t>195.196.101.252/28</t>
  </si>
  <si>
    <t>Zaraysk</t>
  </si>
  <si>
    <t>jmcgruari0@bizjournals.com</t>
  </si>
  <si>
    <t>149.13.97.103/10</t>
  </si>
  <si>
    <t>9.224.57.216/15</t>
  </si>
  <si>
    <t>Independencia</t>
  </si>
  <si>
    <t>pcaullierehy@blog.com</t>
  </si>
  <si>
    <t>9.119.90.238/19</t>
  </si>
  <si>
    <t>L'Épiphanie</t>
  </si>
  <si>
    <t>swestoverhx@apple.com</t>
  </si>
  <si>
    <t>143.57.125.61/11</t>
  </si>
  <si>
    <t>Otradnaya</t>
  </si>
  <si>
    <t>jcurzonhw@jalbum.net</t>
  </si>
  <si>
    <t>27.70.142.114/20</t>
  </si>
  <si>
    <t>Sali</t>
  </si>
  <si>
    <t>fjohnstonehv@intel.com</t>
  </si>
  <si>
    <t>77.4.128.40/18</t>
  </si>
  <si>
    <t>Dukay</t>
  </si>
  <si>
    <t>agoshawkhu@reverbnation.com</t>
  </si>
  <si>
    <t>102.112.101.85/30</t>
  </si>
  <si>
    <t>Brikcha</t>
  </si>
  <si>
    <t>tfoxcroftht@microsoft.com</t>
  </si>
  <si>
    <t>92.77.4.168/1</t>
  </si>
  <si>
    <t>khaackerhs@mail.ru</t>
  </si>
  <si>
    <t>57.107.234.136/11</t>
  </si>
  <si>
    <t>El Cantón</t>
  </si>
  <si>
    <t>glindseyhr@webnode.com</t>
  </si>
  <si>
    <t>216.10.126.41/12</t>
  </si>
  <si>
    <t>Kiel</t>
  </si>
  <si>
    <t>ehablethq@wiley.com</t>
  </si>
  <si>
    <t>111.115.17.243/15</t>
  </si>
  <si>
    <t>139.164.2.51/5</t>
  </si>
  <si>
    <t>Osh</t>
  </si>
  <si>
    <t>Kyrgyzstan</t>
  </si>
  <si>
    <t>epeekeho@google.com.au</t>
  </si>
  <si>
    <t>9.171.201.70/21</t>
  </si>
  <si>
    <t>28.155.11.151/29</t>
  </si>
  <si>
    <t>Meirinhas</t>
  </si>
  <si>
    <t>kdempseyhm@newyorker.com</t>
  </si>
  <si>
    <t>166.74.132.96/23</t>
  </si>
  <si>
    <t>Kattaqo’rg’on</t>
  </si>
  <si>
    <t>dhammondhl@princeton.edu</t>
  </si>
  <si>
    <t>146.200.156.196/4</t>
  </si>
  <si>
    <t>Fundación</t>
  </si>
  <si>
    <t>clochhk@admin.ch</t>
  </si>
  <si>
    <t>207.94.182.10/2</t>
  </si>
  <si>
    <t>El Hatillo</t>
  </si>
  <si>
    <t>lizatthj@godaddy.com</t>
  </si>
  <si>
    <t>25.110.242.105/14</t>
  </si>
  <si>
    <t>Śliwice</t>
  </si>
  <si>
    <t>flankfordhi@microsoft.com</t>
  </si>
  <si>
    <t>134.175.217.192/7</t>
  </si>
  <si>
    <t>Propriá</t>
  </si>
  <si>
    <t>gfrearsonhh@aol.com</t>
  </si>
  <si>
    <t>24.89.239.209/9</t>
  </si>
  <si>
    <t>228.26.13.140/12</t>
  </si>
  <si>
    <t>142.121.34.178/7</t>
  </si>
  <si>
    <t>Bangbayang</t>
  </si>
  <si>
    <t>bdebeauchemphe@dmoz.org</t>
  </si>
  <si>
    <t>216.79.135.5/26</t>
  </si>
  <si>
    <t>28.5.40.50/31</t>
  </si>
  <si>
    <t>Kilinochchi</t>
  </si>
  <si>
    <t>Sri Lanka</t>
  </si>
  <si>
    <t>rgilmanhc@t-online.de</t>
  </si>
  <si>
    <t>247.72.142.182/7</t>
  </si>
  <si>
    <t>211.140.143.41/3</t>
  </si>
  <si>
    <t>Palayan City</t>
  </si>
  <si>
    <t>jleileha@ning.com</t>
  </si>
  <si>
    <t>173.99.57.110/2</t>
  </si>
  <si>
    <t>Chvaletice</t>
  </si>
  <si>
    <t>kkubuh9@dailymotion.com</t>
  </si>
  <si>
    <t>224.197.231.127/20</t>
  </si>
  <si>
    <t>Berck</t>
  </si>
  <si>
    <t>gdilleth8@bigcartel.com</t>
  </si>
  <si>
    <t>220.89.113.235/25</t>
  </si>
  <si>
    <t>Ash Shāmīyah</t>
  </si>
  <si>
    <t>Kuwait</t>
  </si>
  <si>
    <t>pbelleeh7@dropbox.com</t>
  </si>
  <si>
    <t>197.46.170.34/24</t>
  </si>
  <si>
    <t>Kampungbaru</t>
  </si>
  <si>
    <t>dseinth6@exblog.jp</t>
  </si>
  <si>
    <t>197.63.110.111/5</t>
  </si>
  <si>
    <t>Villa Santa Rosa</t>
  </si>
  <si>
    <t>jdeeveyh5@naver.com</t>
  </si>
  <si>
    <t>74.49.83.242/9</t>
  </si>
  <si>
    <t>Campo Viera</t>
  </si>
  <si>
    <t>mtschersichh4@msn.com</t>
  </si>
  <si>
    <t>98.162.240.56/4</t>
  </si>
  <si>
    <t>251.82.209.155/8</t>
  </si>
  <si>
    <t>Yuen Long Kau Hui</t>
  </si>
  <si>
    <t>Hong Kong</t>
  </si>
  <si>
    <t>zbaggalleyh2@artisteer.com</t>
  </si>
  <si>
    <t>107.245.239.8/5</t>
  </si>
  <si>
    <t>Vårby</t>
  </si>
  <si>
    <t>gdodingh1@washington.edu</t>
  </si>
  <si>
    <t>132.254.250.180/26</t>
  </si>
  <si>
    <t>175.154.204.168/2</t>
  </si>
  <si>
    <t>Camp Ithier</t>
  </si>
  <si>
    <t>nchatangz@tmall.com</t>
  </si>
  <si>
    <t>173.242.31.209/1</t>
  </si>
  <si>
    <t>Turija</t>
  </si>
  <si>
    <t>vbirdfieldgy@macromedia.com</t>
  </si>
  <si>
    <t>103.114.247.60/12</t>
  </si>
  <si>
    <t>Chernelytsya</t>
  </si>
  <si>
    <t>cguiongx@goo.gl</t>
  </si>
  <si>
    <t>187.148.235.206/27</t>
  </si>
  <si>
    <t>Norrköping</t>
  </si>
  <si>
    <t>hschrinelgw@odnoklassniki.ru</t>
  </si>
  <si>
    <t>107.57.46.177/19</t>
  </si>
  <si>
    <t>Shreveport</t>
  </si>
  <si>
    <t>mkilfordgv@purevolume.com</t>
  </si>
  <si>
    <t>223.191.138.179/6</t>
  </si>
  <si>
    <t>27.50.165.105/26</t>
  </si>
  <si>
    <t>Kozakai-chō</t>
  </si>
  <si>
    <t>gthewlesgt@google.ru</t>
  </si>
  <si>
    <t>185.41.96.146/29</t>
  </si>
  <si>
    <t>138.3.142.214/25</t>
  </si>
  <si>
    <t>75.243.30.139/11</t>
  </si>
  <si>
    <t>Norrtälje</t>
  </si>
  <si>
    <t>mpringgq@foxnews.com</t>
  </si>
  <si>
    <t>206.253.171.179/24</t>
  </si>
  <si>
    <t>Río Guayabal de Yateras</t>
  </si>
  <si>
    <t>ecosynsgp@google.com.br</t>
  </si>
  <si>
    <t>71.196.23.52/27</t>
  </si>
  <si>
    <t>Tiksi</t>
  </si>
  <si>
    <t>astannersgo@mozilla.org</t>
  </si>
  <si>
    <t>27.6.7.8/22</t>
  </si>
  <si>
    <t>Bobowa</t>
  </si>
  <si>
    <t>rphilippegn@devhub.com</t>
  </si>
  <si>
    <t>53.253.93.164/30</t>
  </si>
  <si>
    <t>Jēkabpils</t>
  </si>
  <si>
    <t>ggricewoodgm@tripadvisor.com</t>
  </si>
  <si>
    <t>35.178.170.63/7</t>
  </si>
  <si>
    <t>Huallanca</t>
  </si>
  <si>
    <t>rsherlockgl@noaa.gov</t>
  </si>
  <si>
    <t>198.217.166.254/16</t>
  </si>
  <si>
    <t>Köyliö</t>
  </si>
  <si>
    <t>sdrewcliftongk@cdc.gov</t>
  </si>
  <si>
    <t>196.79.88.54/6</t>
  </si>
  <si>
    <t>229.88.232.157/29</t>
  </si>
  <si>
    <t>La Guata</t>
  </si>
  <si>
    <t>sakehurstgi@spiegel.de</t>
  </si>
  <si>
    <t>53.197.43.208/27</t>
  </si>
  <si>
    <t>Aqsay</t>
  </si>
  <si>
    <t>jconngh@hostgator.com</t>
  </si>
  <si>
    <t>225.41.33.84/1</t>
  </si>
  <si>
    <t>34.131.39.206/6</t>
  </si>
  <si>
    <t>Kabakovo</t>
  </si>
  <si>
    <t>evinkgf@sfgate.com</t>
  </si>
  <si>
    <t>113.128.183.147/26</t>
  </si>
  <si>
    <t>Laguna Paiva</t>
  </si>
  <si>
    <t>danearge@scientificamerican.com</t>
  </si>
  <si>
    <t>67.79.208.164/27</t>
  </si>
  <si>
    <t>vpimlottgd@abc.net.au</t>
  </si>
  <si>
    <t>237.110.233.243/7</t>
  </si>
  <si>
    <t>Heliconia</t>
  </si>
  <si>
    <t>jbigggc@cbc.ca</t>
  </si>
  <si>
    <t>122.72.73.238/4</t>
  </si>
  <si>
    <t>fbramogb@ucoz.com</t>
  </si>
  <si>
    <t>198.38.56.134/23</t>
  </si>
  <si>
    <t>San Cristóbal Totonicapán</t>
  </si>
  <si>
    <t>bscotchbourougega@virginia.edu</t>
  </si>
  <si>
    <t>44.31.101.64/26</t>
  </si>
  <si>
    <t>Kołbaskowo</t>
  </si>
  <si>
    <t>rcarlissog9@taobao.com</t>
  </si>
  <si>
    <t>53.145.130.92/19</t>
  </si>
  <si>
    <t>Charras</t>
  </si>
  <si>
    <t>kduffittg8@histats.com</t>
  </si>
  <si>
    <t>221.74.42.134/14</t>
  </si>
  <si>
    <t>Sechelt</t>
  </si>
  <si>
    <t>rcrystalg7@webnode.com</t>
  </si>
  <si>
    <t>91.9.26.70/9</t>
  </si>
  <si>
    <t>Banquero</t>
  </si>
  <si>
    <t>khawkswoodg6@mediafire.com</t>
  </si>
  <si>
    <t>103.102.76.151/7</t>
  </si>
  <si>
    <t>Dassun</t>
  </si>
  <si>
    <t>ckubikg5@chicagotribune.com</t>
  </si>
  <si>
    <t>7.129.205.104/12</t>
  </si>
  <si>
    <t>220.224.26.118/17</t>
  </si>
  <si>
    <t>Asbestos</t>
  </si>
  <si>
    <t>kheamg3@gov.uk</t>
  </si>
  <si>
    <t>236.191.119.199/21</t>
  </si>
  <si>
    <t>Dzhebariki-Khaya</t>
  </si>
  <si>
    <t>ldwightg2@domainmarket.com</t>
  </si>
  <si>
    <t>246.84.150.239/28</t>
  </si>
  <si>
    <t>112.203.110.238/21</t>
  </si>
  <si>
    <t>230.51.55.99/27</t>
  </si>
  <si>
    <t>San Andros</t>
  </si>
  <si>
    <t>kschofflerfz@bandcamp.com</t>
  </si>
  <si>
    <t>110.249.61.90/14</t>
  </si>
  <si>
    <t>Daejeon</t>
  </si>
  <si>
    <t>yleithharveyfy@mozilla.org</t>
  </si>
  <si>
    <t>110.116.36.238/8</t>
  </si>
  <si>
    <t>Jawl al Majma‘</t>
  </si>
  <si>
    <t>mhaglandfx@ed.gov</t>
  </si>
  <si>
    <t>178.248.135.60/25</t>
  </si>
  <si>
    <t>São Paio Merelim</t>
  </si>
  <si>
    <t>ybeethamfw@newyorker.com</t>
  </si>
  <si>
    <t>50.132.30.230/23</t>
  </si>
  <si>
    <t>37.127.34.178/6</t>
  </si>
  <si>
    <t>27.247.35.207/13</t>
  </si>
  <si>
    <t>Jerada</t>
  </si>
  <si>
    <t>mtarpeyft@shop-pro.jp</t>
  </si>
  <si>
    <t>59.173.29.151/7</t>
  </si>
  <si>
    <t>orangerfs@github.com</t>
  </si>
  <si>
    <t>226.65.167.63/11</t>
  </si>
  <si>
    <t>Péplos</t>
  </si>
  <si>
    <t>ckellettfr@newsvine.com</t>
  </si>
  <si>
    <t>58.50.131.119/4</t>
  </si>
  <si>
    <t>Tōbetsu</t>
  </si>
  <si>
    <t>vmaryonfq@pagesperso-orange.fr</t>
  </si>
  <si>
    <t>253.102.122.71/29</t>
  </si>
  <si>
    <t>Concepcion</t>
  </si>
  <si>
    <t>dbonnyfp@geocities.jp</t>
  </si>
  <si>
    <t>57.49.154.84/5</t>
  </si>
  <si>
    <t>Logovskoye</t>
  </si>
  <si>
    <t>ngearfo@google.ru</t>
  </si>
  <si>
    <t>223.231.86.64/4</t>
  </si>
  <si>
    <t>Mostovskoy</t>
  </si>
  <si>
    <t>nbourbonfn@chron.com</t>
  </si>
  <si>
    <t>32.190.179.85/11</t>
  </si>
  <si>
    <t>Niopanda</t>
  </si>
  <si>
    <t>lmasonfm@geocities.com</t>
  </si>
  <si>
    <t>51.186.53.17/20</t>
  </si>
  <si>
    <t>180.130.216.110/5</t>
  </si>
  <si>
    <t>101.114.66.54/8</t>
  </si>
  <si>
    <t>Ardino</t>
  </si>
  <si>
    <t>ygommeyfj@oaic.gov.au</t>
  </si>
  <si>
    <t>151.68.46.218/7</t>
  </si>
  <si>
    <t>Kireyevsk</t>
  </si>
  <si>
    <t>eamayafi@house.gov</t>
  </si>
  <si>
    <t>220.195.135.125/14</t>
  </si>
  <si>
    <t>Jalapa</t>
  </si>
  <si>
    <t>swornumfh@google.co.uk</t>
  </si>
  <si>
    <t>202.151.217.138/14</t>
  </si>
  <si>
    <t>Cipadung</t>
  </si>
  <si>
    <t>wtrulockefg@google.co.jp</t>
  </si>
  <si>
    <t>228.119.22.189/1</t>
  </si>
  <si>
    <t>Cilongkrangpusaka</t>
  </si>
  <si>
    <t>fmacneelyff@independent.co.uk</t>
  </si>
  <si>
    <t>192.119.101.166/22</t>
  </si>
  <si>
    <t>19.164.42.213/31</t>
  </si>
  <si>
    <t>Góra</t>
  </si>
  <si>
    <t>nfielderfd@privacy.gov.au</t>
  </si>
  <si>
    <t>220.242.245.73/1</t>
  </si>
  <si>
    <t>Anse à Galets</t>
  </si>
  <si>
    <t>Haiti</t>
  </si>
  <si>
    <t>gcarillofc@sun.com</t>
  </si>
  <si>
    <t>134.147.220.144/30</t>
  </si>
  <si>
    <t>Orimattila</t>
  </si>
  <si>
    <t>cwaterstonefb@miitbeian.gov.cn</t>
  </si>
  <si>
    <t>240.134.41.139/1</t>
  </si>
  <si>
    <t>90.109.65.160/28</t>
  </si>
  <si>
    <t>15.175.108.14/20</t>
  </si>
  <si>
    <t>Bello</t>
  </si>
  <si>
    <t>rbaptief8@feedburner.com</t>
  </si>
  <si>
    <t>172.131.48.56/17</t>
  </si>
  <si>
    <t>Sumqayıt</t>
  </si>
  <si>
    <t>vnichef7@google.nl</t>
  </si>
  <si>
    <t>102.133.206.128/9</t>
  </si>
  <si>
    <t>Conduaga</t>
  </si>
  <si>
    <t>apavinesef6@tinyurl.com</t>
  </si>
  <si>
    <t>240.245.235.93/13</t>
  </si>
  <si>
    <t>Nowy Dwór Gdański</t>
  </si>
  <si>
    <t>rmacgilpatrickf5@instagram.com</t>
  </si>
  <si>
    <t>134.7.152.170/28</t>
  </si>
  <si>
    <t>Le Tampon</t>
  </si>
  <si>
    <t>Reunion</t>
  </si>
  <si>
    <t>abernhardif4@mozilla.org</t>
  </si>
  <si>
    <t>184.149.144.198/29</t>
  </si>
  <si>
    <t>Арачиново</t>
  </si>
  <si>
    <t>mtabertf3@wufoo.com</t>
  </si>
  <si>
    <t>45.190.240.126/20</t>
  </si>
  <si>
    <t>Wysoka</t>
  </si>
  <si>
    <t>bhensmansf2@miibeian.gov.cn</t>
  </si>
  <si>
    <t>184.215.108.179/20</t>
  </si>
  <si>
    <t>Santa Adélia</t>
  </si>
  <si>
    <t>ileavoldf1@sitemeter.com</t>
  </si>
  <si>
    <t>252.109.57.18/18</t>
  </si>
  <si>
    <t>147.165.105.214/20</t>
  </si>
  <si>
    <t>Stylída</t>
  </si>
  <si>
    <t>ebanfieldez@abc.net.au</t>
  </si>
  <si>
    <t>208.234.80.145/25</t>
  </si>
  <si>
    <t>253.49.220.92/25</t>
  </si>
  <si>
    <t>Tymoshivka</t>
  </si>
  <si>
    <t>ehousamanex@gizmodo.com</t>
  </si>
  <si>
    <t>173.112.48.142/21</t>
  </si>
  <si>
    <t>Bologna</t>
  </si>
  <si>
    <t>Italy</t>
  </si>
  <si>
    <t>ecosgryew@drupal.org</t>
  </si>
  <si>
    <t>84.89.175.80/5</t>
  </si>
  <si>
    <t>edafyddev@uiuc.edu</t>
  </si>
  <si>
    <t>88.170.204.162/21</t>
  </si>
  <si>
    <t>Tomas</t>
  </si>
  <si>
    <t>jmccrorieeu@vk.com</t>
  </si>
  <si>
    <t>34.52.225.57/21</t>
  </si>
  <si>
    <t>Rennes</t>
  </si>
  <si>
    <t>chumbleset@skyrock.com</t>
  </si>
  <si>
    <t>117.17.186.184/6</t>
  </si>
  <si>
    <t>Villa Concepción del Tío</t>
  </si>
  <si>
    <t>mheindlees@jalbum.net</t>
  </si>
  <si>
    <t>252.192.47.223/27</t>
  </si>
  <si>
    <t>Rangpur</t>
  </si>
  <si>
    <t>gmathouseer@senate.gov</t>
  </si>
  <si>
    <t>110.18.94.227/21</t>
  </si>
  <si>
    <t>Romanovo</t>
  </si>
  <si>
    <t>dseaverseq@shop-pro.jp</t>
  </si>
  <si>
    <t>252.188.144.87/29</t>
  </si>
  <si>
    <t>Qarqania</t>
  </si>
  <si>
    <t>troblouep@cafepress.com</t>
  </si>
  <si>
    <t>251.97.51.212/24</t>
  </si>
  <si>
    <t>Strančice</t>
  </si>
  <si>
    <t>gnapoleoneeo@dropbox.com</t>
  </si>
  <si>
    <t>149.206.49.92/14</t>
  </si>
  <si>
    <t>Mufumbwe</t>
  </si>
  <si>
    <t>msanten@alexa.com</t>
  </si>
  <si>
    <t>231.3.106.211/27</t>
  </si>
  <si>
    <t>177.124.88.233/12</t>
  </si>
  <si>
    <t>São Cristóvão</t>
  </si>
  <si>
    <t>siwanickiel@redcross.org</t>
  </si>
  <si>
    <t>120.6.63.94/24</t>
  </si>
  <si>
    <t>Salgueiro</t>
  </si>
  <si>
    <t>dhandlingek@php.net</t>
  </si>
  <si>
    <t>210.192.87.105/18</t>
  </si>
  <si>
    <t>Wichita</t>
  </si>
  <si>
    <t>emathelinej@csmonitor.com</t>
  </si>
  <si>
    <t>211.146.125.169/16</t>
  </si>
  <si>
    <t>Huacrachuco</t>
  </si>
  <si>
    <t>agruczkaei@aol.com</t>
  </si>
  <si>
    <t>151.7.216.129/3</t>
  </si>
  <si>
    <t>Pinar del Río</t>
  </si>
  <si>
    <t>fcardenaseh@tuttocitta.it</t>
  </si>
  <si>
    <t>59.50.212.57/5</t>
  </si>
  <si>
    <t>pcanedoeg@adobe.com</t>
  </si>
  <si>
    <t>242.43.162.122/14</t>
  </si>
  <si>
    <t>Khlong Yai</t>
  </si>
  <si>
    <t>sboameef@netscape.com</t>
  </si>
  <si>
    <t>222.185.29.20/18</t>
  </si>
  <si>
    <t>118.70.229.52/5</t>
  </si>
  <si>
    <t>Betania</t>
  </si>
  <si>
    <t>waviesoned@bigcartel.com</t>
  </si>
  <si>
    <t>150.95.18.59/31</t>
  </si>
  <si>
    <t>143.26.226.20/16</t>
  </si>
  <si>
    <t>San Agustin</t>
  </si>
  <si>
    <t>klassetereb@mozilla.com</t>
  </si>
  <si>
    <t>3.98.59.13/20</t>
  </si>
  <si>
    <t>Shimoda</t>
  </si>
  <si>
    <t>msturrorea@census.gov</t>
  </si>
  <si>
    <t>60.85.81.112/22</t>
  </si>
  <si>
    <t>112.224.13.236/6</t>
  </si>
  <si>
    <t>Cerca la Source</t>
  </si>
  <si>
    <t>csegeswoethe8@ox.ac.uk</t>
  </si>
  <si>
    <t>60.113.223.65/18</t>
  </si>
  <si>
    <t>Comalapa</t>
  </si>
  <si>
    <t>cwhertone7@vk.com</t>
  </si>
  <si>
    <t>111.174.109.240/9</t>
  </si>
  <si>
    <t>mrippine6@theguardian.com</t>
  </si>
  <si>
    <t>194.105.233.13/29</t>
  </si>
  <si>
    <t>abeabye5@tripadvisor.com</t>
  </si>
  <si>
    <t>239.166.34.18/1</t>
  </si>
  <si>
    <t>90.122.170.35/19</t>
  </si>
  <si>
    <t>crowlye3@state.gov</t>
  </si>
  <si>
    <t>11.110.75.69/4</t>
  </si>
  <si>
    <t>183.125.110.127/19</t>
  </si>
  <si>
    <t>Sigli</t>
  </si>
  <si>
    <t>glapleye1@illinois.edu</t>
  </si>
  <si>
    <t>19.28.245.151/6</t>
  </si>
  <si>
    <t>239.176.213.247/11</t>
  </si>
  <si>
    <t>Caruaru</t>
  </si>
  <si>
    <t>mcanbydz@mlb.com</t>
  </si>
  <si>
    <t>245.241.157.75/14</t>
  </si>
  <si>
    <t>eioselevichdy@businessweek.com</t>
  </si>
  <si>
    <t>17.106.165.5/17</t>
  </si>
  <si>
    <t>Ciudad Bolívar</t>
  </si>
  <si>
    <t>horridgedx@nba.com</t>
  </si>
  <si>
    <t>244.103.77.159/27</t>
  </si>
  <si>
    <t>Río Colorado</t>
  </si>
  <si>
    <t>pcuddondw@bloglines.com</t>
  </si>
  <si>
    <t>171.30.16.191/13</t>
  </si>
  <si>
    <t>77.14.210.33/4</t>
  </si>
  <si>
    <t>72.94.213.185/1</t>
  </si>
  <si>
    <t>Piteå</t>
  </si>
  <si>
    <t>wschottlidt@cbc.ca</t>
  </si>
  <si>
    <t>121.205.241.139/20</t>
  </si>
  <si>
    <t>198.163.127.172/12</t>
  </si>
  <si>
    <t>246.246.209.34/23</t>
  </si>
  <si>
    <t>Nambak Tengah</t>
  </si>
  <si>
    <t>ktripettdq@comcast.net</t>
  </si>
  <si>
    <t>193.250.171.96/24</t>
  </si>
  <si>
    <t>58.234.173.76/28</t>
  </si>
  <si>
    <t>Gobernador Gálvez</t>
  </si>
  <si>
    <t>plabusquieredo@ifeng.com</t>
  </si>
  <si>
    <t>248.245.160.25/16</t>
  </si>
  <si>
    <t>101.234.66.226/9</t>
  </si>
  <si>
    <t>Trảng Bàng</t>
  </si>
  <si>
    <t>ldanielsendm@europa.eu</t>
  </si>
  <si>
    <t>93.76.249.117/23</t>
  </si>
  <si>
    <t>Taluksangay</t>
  </si>
  <si>
    <t>dcartmelldl@google.fr</t>
  </si>
  <si>
    <t>129.58.131.39/4</t>
  </si>
  <si>
    <t>Chum Phuang</t>
  </si>
  <si>
    <t>cdeanesydk@aboutads.info</t>
  </si>
  <si>
    <t>218.135.53.149/19</t>
  </si>
  <si>
    <t>Borovan</t>
  </si>
  <si>
    <t>gtwededj@issuu.com</t>
  </si>
  <si>
    <t>114.107.183.87/13</t>
  </si>
  <si>
    <t>Safara</t>
  </si>
  <si>
    <t>twhiffendi@biblegateway.com</t>
  </si>
  <si>
    <t>71.136.220.219/26</t>
  </si>
  <si>
    <t>Volary</t>
  </si>
  <si>
    <t>cmachandh@facebook.com</t>
  </si>
  <si>
    <t>38.145.128.60/12</t>
  </si>
  <si>
    <t>Australia Square</t>
  </si>
  <si>
    <t>pslarkedg@toplist.cz</t>
  </si>
  <si>
    <t>19.36.23.129/12</t>
  </si>
  <si>
    <t>Além</t>
  </si>
  <si>
    <t>mweblanddf@about.com</t>
  </si>
  <si>
    <t>35.216.13.183/23</t>
  </si>
  <si>
    <t>Naju</t>
  </si>
  <si>
    <t>gpudende@simplemachines.org</t>
  </si>
  <si>
    <t>56.231.54.132/20</t>
  </si>
  <si>
    <t>Głuchów</t>
  </si>
  <si>
    <t>wgannawaydd@usda.gov</t>
  </si>
  <si>
    <t>98.56.239.73/26</t>
  </si>
  <si>
    <t>119.175.198.196/27</t>
  </si>
  <si>
    <t>Batgrām</t>
  </si>
  <si>
    <t>fbeastalldb@globo.com</t>
  </si>
  <si>
    <t>62.35.70.136/20</t>
  </si>
  <si>
    <t>Riđica</t>
  </si>
  <si>
    <t>sfanthomda@tumblr.com</t>
  </si>
  <si>
    <t>44.218.230.104/13</t>
  </si>
  <si>
    <t>Marogong</t>
  </si>
  <si>
    <t>srothond9@usa.gov</t>
  </si>
  <si>
    <t>208.250.147.176/14</t>
  </si>
  <si>
    <t>tsquibbesd8@ibm.com</t>
  </si>
  <si>
    <t>170.58.81.110/28</t>
  </si>
  <si>
    <t>200.99.134.184/15</t>
  </si>
  <si>
    <t>Sikka</t>
  </si>
  <si>
    <t>csedgmand6@dot.gov</t>
  </si>
  <si>
    <t>254.76.121.207/26</t>
  </si>
  <si>
    <t>Chandal Bā’ī</t>
  </si>
  <si>
    <t>drawetd5@washington.edu</t>
  </si>
  <si>
    <t>202.119.58.53/30</t>
  </si>
  <si>
    <t>Mentaraman Satu</t>
  </si>
  <si>
    <t>nbrodyd4@skyrock.com</t>
  </si>
  <si>
    <t>172.164.173.170/20</t>
  </si>
  <si>
    <t>Mórrope</t>
  </si>
  <si>
    <t>mcummingd3@senate.gov</t>
  </si>
  <si>
    <t>42.109.34.23/15</t>
  </si>
  <si>
    <t>osimmelld2@home.pl</t>
  </si>
  <si>
    <t>115.59.134.174/10</t>
  </si>
  <si>
    <t>Sidonganti</t>
  </si>
  <si>
    <t>mgaraghand1@vkontakte.ru</t>
  </si>
  <si>
    <t>148.39.55.163/23</t>
  </si>
  <si>
    <t>Rokiciny</t>
  </si>
  <si>
    <t>jyousterd0@ovh.net</t>
  </si>
  <si>
    <t>4.189.83.14/5</t>
  </si>
  <si>
    <t>Grand Rapids</t>
  </si>
  <si>
    <t>fcunahcz@house.gov</t>
  </si>
  <si>
    <t>139.209.199.71/18</t>
  </si>
  <si>
    <t>Nador</t>
  </si>
  <si>
    <t>ksnarrcy@bbc.co.uk</t>
  </si>
  <si>
    <t>228.194.102.99/18</t>
  </si>
  <si>
    <t>azealecx@ameblo.jp</t>
  </si>
  <si>
    <t>195.248.206.80/7</t>
  </si>
  <si>
    <t>208.69.154.56/20</t>
  </si>
  <si>
    <t>Sallins</t>
  </si>
  <si>
    <t>bsuggcv@hatena.ne.jp</t>
  </si>
  <si>
    <t>33.193.131.197/15</t>
  </si>
  <si>
    <t>White City</t>
  </si>
  <si>
    <t>mkuhnecu@privacy.gov.au</t>
  </si>
  <si>
    <t>122.202.115.136/8</t>
  </si>
  <si>
    <t>Nartkala</t>
  </si>
  <si>
    <t>blaightct@livejournal.com</t>
  </si>
  <si>
    <t>34.180.25.147/29</t>
  </si>
  <si>
    <t>João Pessoa</t>
  </si>
  <si>
    <t>ndobrovolskics@unc.edu</t>
  </si>
  <si>
    <t>207.13.254.155/17</t>
  </si>
  <si>
    <t>199.72.127.241/26</t>
  </si>
  <si>
    <t>Đắk Hà</t>
  </si>
  <si>
    <t>lmcgeowncq@bloomberg.com</t>
  </si>
  <si>
    <t>231.232.68.3/19</t>
  </si>
  <si>
    <t>Ouzini</t>
  </si>
  <si>
    <t>zvampouillecp@cisco.com</t>
  </si>
  <si>
    <t>111.144.178.143/17</t>
  </si>
  <si>
    <t>Murakami</t>
  </si>
  <si>
    <t>pgundaco@rediff.com</t>
  </si>
  <si>
    <t>76.174.135.182/8</t>
  </si>
  <si>
    <t>Sarakhs</t>
  </si>
  <si>
    <t>dhendrencn@nbcnews.com</t>
  </si>
  <si>
    <t>203.30.239.139/24</t>
  </si>
  <si>
    <t>Jaroměřice</t>
  </si>
  <si>
    <t>acrackelcm@boston.com</t>
  </si>
  <si>
    <t>227.20.57.149/22</t>
  </si>
  <si>
    <t>Gozdowo</t>
  </si>
  <si>
    <t>kgammidgecl@constantcontact.com</t>
  </si>
  <si>
    <t>174.232.26.142/5</t>
  </si>
  <si>
    <t>Saint-Étienne</t>
  </si>
  <si>
    <t>mlampardck@instagram.com</t>
  </si>
  <si>
    <t>210.216.30.242/8</t>
  </si>
  <si>
    <t>Arroyo Naranjo</t>
  </si>
  <si>
    <t>dmontaguecj@trellian.com</t>
  </si>
  <si>
    <t>216.239.230.41/10</t>
  </si>
  <si>
    <t>Šilheřovice</t>
  </si>
  <si>
    <t>kangerci@yolasite.com</t>
  </si>
  <si>
    <t>26.173.72.96/12</t>
  </si>
  <si>
    <t>112.238.234.246/31</t>
  </si>
  <si>
    <t>Canaman</t>
  </si>
  <si>
    <t>sbettscg@illinois.edu</t>
  </si>
  <si>
    <t>137.198.208.42/12</t>
  </si>
  <si>
    <t>Örebro</t>
  </si>
  <si>
    <t>lswyercf@aboutads.info</t>
  </si>
  <si>
    <t>55.123.195.167/29</t>
  </si>
  <si>
    <t>89.155.106.176/3</t>
  </si>
  <si>
    <t>220.221.6.105/1</t>
  </si>
  <si>
    <t>Tanjungbalai</t>
  </si>
  <si>
    <t>mlochheadcc@cnn.com</t>
  </si>
  <si>
    <t>199.172.247.160/26</t>
  </si>
  <si>
    <t>Triteh</t>
  </si>
  <si>
    <t>cshilletocb@printfriendly.com</t>
  </si>
  <si>
    <t>17.118.138.74/5</t>
  </si>
  <si>
    <t>Saint David’s</t>
  </si>
  <si>
    <t>Grenada</t>
  </si>
  <si>
    <t>dbuttonca@abc.net.au</t>
  </si>
  <si>
    <t>246.166.198.161/13</t>
  </si>
  <si>
    <t>fholworthc9@odnoklassniki.ru</t>
  </si>
  <si>
    <t>243.121.128.115/24</t>
  </si>
  <si>
    <t>Novi Slankamen</t>
  </si>
  <si>
    <t>jcowdroyc8@myspace.com</t>
  </si>
  <si>
    <t>46.167.186.5/17</t>
  </si>
  <si>
    <t>Kladovo</t>
  </si>
  <si>
    <t>fmorlonc7@army.mil</t>
  </si>
  <si>
    <t>105.141.206.37/1</t>
  </si>
  <si>
    <t>30.35.49.91/22</t>
  </si>
  <si>
    <t>Grästorp</t>
  </si>
  <si>
    <t>tobbardc5@fda.gov</t>
  </si>
  <si>
    <t>84.54.140.14/16</t>
  </si>
  <si>
    <t>Tarlac City</t>
  </si>
  <si>
    <t>tloveridgec4@indiegogo.com</t>
  </si>
  <si>
    <t>43.130.251.65/6</t>
  </si>
  <si>
    <t>11.13.173.217/11</t>
  </si>
  <si>
    <t>Houk</t>
  </si>
  <si>
    <t>mfruishc2@irs.gov</t>
  </si>
  <si>
    <t>211.222.184.158/11</t>
  </si>
  <si>
    <t>237.177.17.89/12</t>
  </si>
  <si>
    <t>Jovim</t>
  </si>
  <si>
    <t>bmacgiollapheadairc0@plala.or.jp</t>
  </si>
  <si>
    <t>119.103.231.247/8</t>
  </si>
  <si>
    <t>Khasavyurt</t>
  </si>
  <si>
    <t>chellyerbz@engadget.com</t>
  </si>
  <si>
    <t>70.236.209.20/15</t>
  </si>
  <si>
    <t>125.86.69.124/11</t>
  </si>
  <si>
    <t>Kanzaki</t>
  </si>
  <si>
    <t>omaccardbx@jigsy.com</t>
  </si>
  <si>
    <t>223.175.120.168/7</t>
  </si>
  <si>
    <t>Flandes</t>
  </si>
  <si>
    <t>zlowrancebw@free.fr</t>
  </si>
  <si>
    <t>168.77.49.134/7</t>
  </si>
  <si>
    <t>lkupkerbv@multiply.com</t>
  </si>
  <si>
    <t>120.219.85.246/2</t>
  </si>
  <si>
    <t>78.64.208.173/10</t>
  </si>
  <si>
    <t>oruppelebt@goo.ne.jp</t>
  </si>
  <si>
    <t>178.238.197.59/21</t>
  </si>
  <si>
    <t>Kuta</t>
  </si>
  <si>
    <t>mkeanebs@ucoz.com</t>
  </si>
  <si>
    <t>251.139.231.237/10</t>
  </si>
  <si>
    <t>102.34.230.40/2</t>
  </si>
  <si>
    <t>Goodlands</t>
  </si>
  <si>
    <t>gwrightambq@chronoengine.com</t>
  </si>
  <si>
    <t>88.128.31.111/2</t>
  </si>
  <si>
    <t>251.171.230.39/10</t>
  </si>
  <si>
    <t>Horad Rechytsa</t>
  </si>
  <si>
    <t>jkinworthybo@wix.com</t>
  </si>
  <si>
    <t>209.188.231.140/13</t>
  </si>
  <si>
    <t>Cubatão</t>
  </si>
  <si>
    <t>ddowsingbn@mozilla.com</t>
  </si>
  <si>
    <t>11.60.76.143/6</t>
  </si>
  <si>
    <t>181.236.77.169/9</t>
  </si>
  <si>
    <t>33.207.51.183/21</t>
  </si>
  <si>
    <t>Sukasenang</t>
  </si>
  <si>
    <t>abonnickbk@adobe.com</t>
  </si>
  <si>
    <t>183.45.89.174/2</t>
  </si>
  <si>
    <t>Purut</t>
  </si>
  <si>
    <t>kwinningbj@icio.us</t>
  </si>
  <si>
    <t>47.61.148.18/6</t>
  </si>
  <si>
    <t>Sámara</t>
  </si>
  <si>
    <t>smccannybi@prlog.org</t>
  </si>
  <si>
    <t>203.72.170.127/2</t>
  </si>
  <si>
    <t>Miandrarivo</t>
  </si>
  <si>
    <t>njurickbh@wikia.com</t>
  </si>
  <si>
    <t>161.224.75.246/22</t>
  </si>
  <si>
    <t>Pak Chom</t>
  </si>
  <si>
    <t>gblencoebg@studiopress.com</t>
  </si>
  <si>
    <t>201.119.203.222/9</t>
  </si>
  <si>
    <t>Makiwalo</t>
  </si>
  <si>
    <t>nbennettsbf@zdnet.com</t>
  </si>
  <si>
    <t>179.179.3.75/25</t>
  </si>
  <si>
    <t>252.141.87.46/21</t>
  </si>
  <si>
    <t>Mosteiro</t>
  </si>
  <si>
    <t>npragnellbd@nhs.uk</t>
  </si>
  <si>
    <t>253.189.63.122/3</t>
  </si>
  <si>
    <t>Floriana</t>
  </si>
  <si>
    <t>Malta</t>
  </si>
  <si>
    <t>tslocombbc@freewebs.com</t>
  </si>
  <si>
    <t>151.252.156.192/12</t>
  </si>
  <si>
    <t>131.199.144.229/5</t>
  </si>
  <si>
    <t>Sredniy</t>
  </si>
  <si>
    <t>jphilipsba@omniture.com</t>
  </si>
  <si>
    <t>38.13.251.193/21</t>
  </si>
  <si>
    <t>Sebewe</t>
  </si>
  <si>
    <t>hroistoneb9@cdc.gov</t>
  </si>
  <si>
    <t>39.197.61.80/17</t>
  </si>
  <si>
    <t>Estreito Câmara de Lobos</t>
  </si>
  <si>
    <t>mchidlerb8@statcounter.com</t>
  </si>
  <si>
    <t>47.142.57.80/31</t>
  </si>
  <si>
    <t>Bom Jesus do Itabapoana</t>
  </si>
  <si>
    <t>udawb7@addtoany.com</t>
  </si>
  <si>
    <t>233.198.45.223/9</t>
  </si>
  <si>
    <t>Itapicuru</t>
  </si>
  <si>
    <t>jlabordab6@com.com</t>
  </si>
  <si>
    <t>19.244.13.177/31</t>
  </si>
  <si>
    <t>Bharatpur</t>
  </si>
  <si>
    <t>grameaub5@forbes.com</t>
  </si>
  <si>
    <t>237.177.201.184/4</t>
  </si>
  <si>
    <t>Kronshtadt</t>
  </si>
  <si>
    <t>llevenb4@wikipedia.org</t>
  </si>
  <si>
    <t>144.120.91.75/9</t>
  </si>
  <si>
    <t>cmconieb3@ucla.edu</t>
  </si>
  <si>
    <t>30.188.142.94/8</t>
  </si>
  <si>
    <t>Cotton Ground</t>
  </si>
  <si>
    <t>kcoronasb2@alexa.com</t>
  </si>
  <si>
    <t>96.159.197.218/15</t>
  </si>
  <si>
    <t>41.62.236.25/28</t>
  </si>
  <si>
    <t>amcnabbb0@networkadvertising.org</t>
  </si>
  <si>
    <t>78.117.192.13/25</t>
  </si>
  <si>
    <t>Korolev</t>
  </si>
  <si>
    <t>rmclewdaz@wunderground.com</t>
  </si>
  <si>
    <t>130.184.74.192/15</t>
  </si>
  <si>
    <t>41.119.29.8/25</t>
  </si>
  <si>
    <t>Tervel</t>
  </si>
  <si>
    <t>mvorleyax@google.cn</t>
  </si>
  <si>
    <t>253.95.65.227/11</t>
  </si>
  <si>
    <t>lpeagramaw@nps.gov</t>
  </si>
  <si>
    <t>80.135.85.146/19</t>
  </si>
  <si>
    <t>Gornyak</t>
  </si>
  <si>
    <t>svittleav@ocn.ne.jp</t>
  </si>
  <si>
    <t>243.13.78.150/31</t>
  </si>
  <si>
    <t>Shin’ichi</t>
  </si>
  <si>
    <t>akolinau@issuu.com</t>
  </si>
  <si>
    <t>132.186.46.158/29</t>
  </si>
  <si>
    <t>Kharabali</t>
  </si>
  <si>
    <t>lchanceat@flickr.com</t>
  </si>
  <si>
    <t>35.61.242.250/12</t>
  </si>
  <si>
    <t>149.76.113.83/7</t>
  </si>
  <si>
    <t>Chosica</t>
  </si>
  <si>
    <t>nundrillar@businessweek.com</t>
  </si>
  <si>
    <t>124.133.210.148/16</t>
  </si>
  <si>
    <t>Dolní Dunajovice</t>
  </si>
  <si>
    <t>gstrettellaq@rakuten.co.jp</t>
  </si>
  <si>
    <t>22.25.241.51/1</t>
  </si>
  <si>
    <t>La Peña</t>
  </si>
  <si>
    <t>smewisap@amazon.com</t>
  </si>
  <si>
    <t>65.123.68.43/28</t>
  </si>
  <si>
    <t>Nouaseur</t>
  </si>
  <si>
    <t>langricao@mtv.com</t>
  </si>
  <si>
    <t>102.233.234.47/13</t>
  </si>
  <si>
    <t>Golynki</t>
  </si>
  <si>
    <t>jandreonean@hhs.gov</t>
  </si>
  <si>
    <t>250.245.192.43/28</t>
  </si>
  <si>
    <t>Washington</t>
  </si>
  <si>
    <t>bbaseyam@mozilla.com</t>
  </si>
  <si>
    <t>211.182.8.70/15</t>
  </si>
  <si>
    <t>Ermidas do Sado</t>
  </si>
  <si>
    <t>alapslieal@de.vu</t>
  </si>
  <si>
    <t>136.98.230.211/21</t>
  </si>
  <si>
    <t>Media Luna</t>
  </si>
  <si>
    <t>gabramamovhak@upenn.edu</t>
  </si>
  <si>
    <t>103.177.89.186/25</t>
  </si>
  <si>
    <t>Oster</t>
  </si>
  <si>
    <t>jledneraj@ameblo.jp</t>
  </si>
  <si>
    <t>72.192.52.135/1</t>
  </si>
  <si>
    <t>Stary Sącz</t>
  </si>
  <si>
    <t>sfancyai@tumblr.com</t>
  </si>
  <si>
    <t>233.60.183.221/3</t>
  </si>
  <si>
    <t>frubertiah@jimdo.com</t>
  </si>
  <si>
    <t>224.83.133.148/26</t>
  </si>
  <si>
    <t>Bang Yai</t>
  </si>
  <si>
    <t>cantonnikovag@ft.com</t>
  </si>
  <si>
    <t>99.250.158.121/1</t>
  </si>
  <si>
    <t>Orléans</t>
  </si>
  <si>
    <t>eskeletonaf@rambler.ru</t>
  </si>
  <si>
    <t>254.189.252.158/11</t>
  </si>
  <si>
    <t>78.77.220.155/13</t>
  </si>
  <si>
    <t>Sbo’o</t>
  </si>
  <si>
    <t>nreubbensad@yolasite.com</t>
  </si>
  <si>
    <t>27.101.234.207/6</t>
  </si>
  <si>
    <t>Labin</t>
  </si>
  <si>
    <t>jhayac@flavors.me</t>
  </si>
  <si>
    <t>177.41.89.242/5</t>
  </si>
  <si>
    <t>Thawi Watthana</t>
  </si>
  <si>
    <t>ggrinleyab@pagesperso-orange.fr</t>
  </si>
  <si>
    <t>152.122.186.164/23</t>
  </si>
  <si>
    <t>Tulung</t>
  </si>
  <si>
    <t>spimlottaa@people.com.cn</t>
  </si>
  <si>
    <t>4.213.180.199/14</t>
  </si>
  <si>
    <t>Uruaçu</t>
  </si>
  <si>
    <t>mdisbreya9@fc2.com</t>
  </si>
  <si>
    <t>19.98.235.172/16</t>
  </si>
  <si>
    <t>Alagoinhas</t>
  </si>
  <si>
    <t>kkobua8@harvard.edu</t>
  </si>
  <si>
    <t>251.237.154.24/30</t>
  </si>
  <si>
    <t>Licheń Stary</t>
  </si>
  <si>
    <t>csawella7@epa.gov</t>
  </si>
  <si>
    <t>10.231.126.239/17</t>
  </si>
  <si>
    <t>Rassvet</t>
  </si>
  <si>
    <t>gsigna6@squidoo.com</t>
  </si>
  <si>
    <t>41.146.118.214/14</t>
  </si>
  <si>
    <t>Muritiba</t>
  </si>
  <si>
    <t>csleanya5@springer.com</t>
  </si>
  <si>
    <t>10.48.107.145/1</t>
  </si>
  <si>
    <t>146.173.213.101/2</t>
  </si>
  <si>
    <t>Prínos</t>
  </si>
  <si>
    <t>aaudasa3@prnewswire.com</t>
  </si>
  <si>
    <t>63.253.237.84/20</t>
  </si>
  <si>
    <t>Tagum</t>
  </si>
  <si>
    <t>vmursella2@cloudflare.com</t>
  </si>
  <si>
    <t>12.150.95.124/28</t>
  </si>
  <si>
    <t>Massaranduba</t>
  </si>
  <si>
    <t>mgoodsella1@state.gov</t>
  </si>
  <si>
    <t>191.33.183.220/13</t>
  </si>
  <si>
    <t>Guacarí</t>
  </si>
  <si>
    <t>bmalecka0@nyu.edu</t>
  </si>
  <si>
    <t>82.183.213.107/15</t>
  </si>
  <si>
    <t>Ludvika</t>
  </si>
  <si>
    <t>dleggin9z@engadget.com</t>
  </si>
  <si>
    <t>249.71.197.89/3</t>
  </si>
  <si>
    <t>Sukadami</t>
  </si>
  <si>
    <t>apeyto9y@mysql.com</t>
  </si>
  <si>
    <t>11.35.45.247/10</t>
  </si>
  <si>
    <t>Tottori</t>
  </si>
  <si>
    <t>cbraunroth9x@slashdot.org</t>
  </si>
  <si>
    <t>144.223.63.139/19</t>
  </si>
  <si>
    <t>78.92.19.126/1</t>
  </si>
  <si>
    <t>Cimongkor</t>
  </si>
  <si>
    <t>fhertwell9v@google.de</t>
  </si>
  <si>
    <t>28.51.47.229/9</t>
  </si>
  <si>
    <t>Karachi</t>
  </si>
  <si>
    <t>jpetto9u@dagondesign.com</t>
  </si>
  <si>
    <t>172.46.121.94/22</t>
  </si>
  <si>
    <t>tassaf9t@redcross.org</t>
  </si>
  <si>
    <t>216.238.176.121/1</t>
  </si>
  <si>
    <t>Padre Las Casas</t>
  </si>
  <si>
    <t>gcalifornia9s@buzzfeed.com</t>
  </si>
  <si>
    <t>254.115.118.189/28</t>
  </si>
  <si>
    <t>Dobratice</t>
  </si>
  <si>
    <t>sbenge9r@mozilla.com</t>
  </si>
  <si>
    <t>201.83.59.76/9</t>
  </si>
  <si>
    <t>Foz do Iguaçu</t>
  </si>
  <si>
    <t>drawlison9q@furl.net</t>
  </si>
  <si>
    <t>49.229.31.17/14</t>
  </si>
  <si>
    <t>Vallentuna</t>
  </si>
  <si>
    <t>crosencrantz9p@bluehost.com</t>
  </si>
  <si>
    <t>248.34.122.44/6</t>
  </si>
  <si>
    <t>Creighton</t>
  </si>
  <si>
    <t>wmoney9o@digg.com</t>
  </si>
  <si>
    <t>20.244.143.119/19</t>
  </si>
  <si>
    <t>Nyūzen</t>
  </si>
  <si>
    <t>pmordey9n@example.com</t>
  </si>
  <si>
    <t>163.189.30.252/8</t>
  </si>
  <si>
    <t>Songculan</t>
  </si>
  <si>
    <t>ibrownlow9m@senate.gov</t>
  </si>
  <si>
    <t>214.181.57.7/25</t>
  </si>
  <si>
    <t>Sankera</t>
  </si>
  <si>
    <t>pdoolan9l@hubpages.com</t>
  </si>
  <si>
    <t>94.171.177.141/8</t>
  </si>
  <si>
    <t>Novaya Tavolzhanka</t>
  </si>
  <si>
    <t>mmcphail9k@theguardian.com</t>
  </si>
  <si>
    <t>204.253.125.158/9</t>
  </si>
  <si>
    <t>Nouna</t>
  </si>
  <si>
    <t>bsigne9j@dailymail.co.uk</t>
  </si>
  <si>
    <t>84.227.122.2/5</t>
  </si>
  <si>
    <t>Jawhar</t>
  </si>
  <si>
    <t>tzucker9i@delicious.com</t>
  </si>
  <si>
    <t>215.10.59.232/12</t>
  </si>
  <si>
    <t>San Rafael</t>
  </si>
  <si>
    <t>pscholl9h@mail.ru</t>
  </si>
  <si>
    <t>99.184.126.12/5</t>
  </si>
  <si>
    <t>Jardim</t>
  </si>
  <si>
    <t>atuma9g@statcounter.com</t>
  </si>
  <si>
    <t>144.52.3.40/28</t>
  </si>
  <si>
    <t>Boyany</t>
  </si>
  <si>
    <t>mjacqueminot9f@comcast.net</t>
  </si>
  <si>
    <t>123.126.13.118/4</t>
  </si>
  <si>
    <t>jshwalbe9e@slashdot.org</t>
  </si>
  <si>
    <t>164.94.122.123/17</t>
  </si>
  <si>
    <t>169.131.246.71/10</t>
  </si>
  <si>
    <t>Demyansk</t>
  </si>
  <si>
    <t>cbice9c@un.org</t>
  </si>
  <si>
    <t>18.200.11.167/31</t>
  </si>
  <si>
    <t>Santo Niño</t>
  </si>
  <si>
    <t>rpailin9b@nsw.gov.au</t>
  </si>
  <si>
    <t>246.72.158.54/8</t>
  </si>
  <si>
    <t>Changnyeong</t>
  </si>
  <si>
    <t>htollerton9a@t.co</t>
  </si>
  <si>
    <t>135.179.104.217/2</t>
  </si>
  <si>
    <t>Arys</t>
  </si>
  <si>
    <t>zjanisson99@etsy.com</t>
  </si>
  <si>
    <t>208.234.113.170/21</t>
  </si>
  <si>
    <t>Roshchino</t>
  </si>
  <si>
    <t>dduffitt98@mail.ru</t>
  </si>
  <si>
    <t>70.110.64.236/10</t>
  </si>
  <si>
    <t>254.92.234.138/9</t>
  </si>
  <si>
    <t>221.118.49.197/27</t>
  </si>
  <si>
    <t>Krujë</t>
  </si>
  <si>
    <t>tferreli95@epa.gov</t>
  </si>
  <si>
    <t>171.5.242.180/17</t>
  </si>
  <si>
    <t>181.28.252.224/28</t>
  </si>
  <si>
    <t>Przyborów</t>
  </si>
  <si>
    <t>oblampied93@nsw.gov.au</t>
  </si>
  <si>
    <t>248.109.15.167/3</t>
  </si>
  <si>
    <t>mbahls92@barnesandnoble.com</t>
  </si>
  <si>
    <t>159.20.145.219/9</t>
  </si>
  <si>
    <t>Novo Hamburgo</t>
  </si>
  <si>
    <t>pcallcott91@bing.com</t>
  </si>
  <si>
    <t>70.44.171.25/18</t>
  </si>
  <si>
    <t>Albany</t>
  </si>
  <si>
    <t>bmcronald90@gmpg.org</t>
  </si>
  <si>
    <t>193.203.121.252/9</t>
  </si>
  <si>
    <t>74.242.12.123/27</t>
  </si>
  <si>
    <t>Sidi Slimane</t>
  </si>
  <si>
    <t>hbratty8y@opensource.org</t>
  </si>
  <si>
    <t>117.159.122.41/11</t>
  </si>
  <si>
    <t>Rakai</t>
  </si>
  <si>
    <t>iferro8x@alibaba.com</t>
  </si>
  <si>
    <t>114.22.132.139/2</t>
  </si>
  <si>
    <t>Knyaginino</t>
  </si>
  <si>
    <t>sgerritzen8w@springer.com</t>
  </si>
  <si>
    <t>119.192.66.223/17</t>
  </si>
  <si>
    <t>80.225.187.12/1</t>
  </si>
  <si>
    <t>Totora</t>
  </si>
  <si>
    <t>mdanis8u@prlog.org</t>
  </si>
  <si>
    <t>49.167.165.233/4</t>
  </si>
  <si>
    <t>Stuttgart</t>
  </si>
  <si>
    <t>elusgdin8t@mediafire.com</t>
  </si>
  <si>
    <t>137.107.74.17/31</t>
  </si>
  <si>
    <t>Singkup</t>
  </si>
  <si>
    <t>tbetteson8s@tinyurl.com</t>
  </si>
  <si>
    <t>112.97.197.158/28</t>
  </si>
  <si>
    <t>Jamalteca</t>
  </si>
  <si>
    <t>hbakewell8r@jugem.jp</t>
  </si>
  <si>
    <t>58.48.141.238/29</t>
  </si>
  <si>
    <t>jtinsey8q@theguardian.com</t>
  </si>
  <si>
    <t>241.232.172.252/29</t>
  </si>
  <si>
    <t>65.198.31.11/1</t>
  </si>
  <si>
    <t>sgleader8o@springer.com</t>
  </si>
  <si>
    <t>74.121.183.199/1</t>
  </si>
  <si>
    <t>Buenos Aires</t>
  </si>
  <si>
    <t>acasolla8n@phpbb.com</t>
  </si>
  <si>
    <t>183.38.77.215/20</t>
  </si>
  <si>
    <t>Nizhniy Lomov</t>
  </si>
  <si>
    <t>celcox8m@prlog.org</t>
  </si>
  <si>
    <t>150.17.124.91/12</t>
  </si>
  <si>
    <t>jdignon8l@netlog.com</t>
  </si>
  <si>
    <t>127.81.119.181/7</t>
  </si>
  <si>
    <t>214.152.81.22/6</t>
  </si>
  <si>
    <t>Bang Rakam</t>
  </si>
  <si>
    <t>lbachellier8j@statcounter.com</t>
  </si>
  <si>
    <t>234.206.243.204/31</t>
  </si>
  <si>
    <t>Klimavichy</t>
  </si>
  <si>
    <t>jbeidebeke8i@elpais.com</t>
  </si>
  <si>
    <t>241.50.152.53/10</t>
  </si>
  <si>
    <t>Smętowo Graniczne</t>
  </si>
  <si>
    <t>fdumelow8h@acquirethisname.com</t>
  </si>
  <si>
    <t>177.40.71.59/18</t>
  </si>
  <si>
    <t>Znamenskoye</t>
  </si>
  <si>
    <t>kalabastar8g@theatlantic.com</t>
  </si>
  <si>
    <t>205.34.92.252/22</t>
  </si>
  <si>
    <t>Purísima</t>
  </si>
  <si>
    <t>swhitehead8f@amazon.com</t>
  </si>
  <si>
    <t>126.175.62.215/8</t>
  </si>
  <si>
    <t>62.232.213.242/6</t>
  </si>
  <si>
    <t>234.161.156.20/14</t>
  </si>
  <si>
    <t>tshepheard8c@163.com</t>
  </si>
  <si>
    <t>204.228.160.227/1</t>
  </si>
  <si>
    <t>Kokofata</t>
  </si>
  <si>
    <t>tkleinsinger8b@jugem.jp</t>
  </si>
  <si>
    <t>48.111.68.39/15</t>
  </si>
  <si>
    <t>Chum Phae</t>
  </si>
  <si>
    <t>svancassel8a@flickr.com</t>
  </si>
  <si>
    <t>57.35.108.146/3</t>
  </si>
  <si>
    <t>Burgos</t>
  </si>
  <si>
    <t>pvedntyev89@google.com.hk</t>
  </si>
  <si>
    <t>79.51.53.161/21</t>
  </si>
  <si>
    <t>Sacanche</t>
  </si>
  <si>
    <t>mbuzine88@ed.gov</t>
  </si>
  <si>
    <t>213.195.111.52/19</t>
  </si>
  <si>
    <t>Vin’kivtsi</t>
  </si>
  <si>
    <t>wmcgraffin87@blog.com</t>
  </si>
  <si>
    <t>16.146.167.90/22</t>
  </si>
  <si>
    <t>Koga</t>
  </si>
  <si>
    <t>kbonick86@shinystat.com</t>
  </si>
  <si>
    <t>205.71.177.244/25</t>
  </si>
  <si>
    <t>Itabira</t>
  </si>
  <si>
    <t>apifford85@cmu.edu</t>
  </si>
  <si>
    <t>73.244.106.122/8</t>
  </si>
  <si>
    <t>fbendel84@nsw.gov.au</t>
  </si>
  <si>
    <t>130.235.106.48/8</t>
  </si>
  <si>
    <t>Farmington</t>
  </si>
  <si>
    <t>aferronel83@yellowpages.com</t>
  </si>
  <si>
    <t>236.72.237.11/11</t>
  </si>
  <si>
    <t>Cobre</t>
  </si>
  <si>
    <t>sroth82@hp.com</t>
  </si>
  <si>
    <t>159.197.246.21/26</t>
  </si>
  <si>
    <t>Zaña</t>
  </si>
  <si>
    <t>twessing81@chicagotribune.com</t>
  </si>
  <si>
    <t>85.213.185.238/12</t>
  </si>
  <si>
    <t>Nekla</t>
  </si>
  <si>
    <t>rvasin80@hexun.com</t>
  </si>
  <si>
    <t>167.166.2.77/1</t>
  </si>
  <si>
    <t>36.12.169.107/31</t>
  </si>
  <si>
    <t>107.163.39.215/31</t>
  </si>
  <si>
    <t>Saint Paul</t>
  </si>
  <si>
    <t>ethrussell7x@army.mil</t>
  </si>
  <si>
    <t>98.61.101.139/26</t>
  </si>
  <si>
    <t>Wassa-Akropong</t>
  </si>
  <si>
    <t>jmaypowder7w@sciencedaily.com</t>
  </si>
  <si>
    <t>71.112.127.46/6</t>
  </si>
  <si>
    <t>Vysotsk</t>
  </si>
  <si>
    <t>rhelstrom7v@sourceforge.net</t>
  </si>
  <si>
    <t>122.186.218.96/5</t>
  </si>
  <si>
    <t>Shkodër</t>
  </si>
  <si>
    <t>sshakspeare7u@miitbeian.gov.cn</t>
  </si>
  <si>
    <t>144.160.145.198/23</t>
  </si>
  <si>
    <t>Mansa</t>
  </si>
  <si>
    <t>bdankov7t@cisco.com</t>
  </si>
  <si>
    <t>31.36.61.240/30</t>
  </si>
  <si>
    <t>mmoreside7s@buzzfeed.com</t>
  </si>
  <si>
    <t>233.33.85.32/3</t>
  </si>
  <si>
    <t>90.96.35.169/29</t>
  </si>
  <si>
    <t>Pata</t>
  </si>
  <si>
    <t>gcheshir7q@senate.gov</t>
  </si>
  <si>
    <t>246.174.99.122/20</t>
  </si>
  <si>
    <t>Kalynivka</t>
  </si>
  <si>
    <t>shousbey7p@globo.com</t>
  </si>
  <si>
    <t>69.48.218.25/11</t>
  </si>
  <si>
    <t>Sharkawshchyna</t>
  </si>
  <si>
    <t>pcassam7o@epa.gov</t>
  </si>
  <si>
    <t>152.180.175.178/9</t>
  </si>
  <si>
    <t>Ankaran</t>
  </si>
  <si>
    <t>mbirkwood7n@google.it</t>
  </si>
  <si>
    <t>177.2.207.245/17</t>
  </si>
  <si>
    <t>Bachok</t>
  </si>
  <si>
    <t>madderley7m@ow.ly</t>
  </si>
  <si>
    <t>162.126.79.126/11</t>
  </si>
  <si>
    <t>228.210.12.67/7</t>
  </si>
  <si>
    <t>Desnogorsk</t>
  </si>
  <si>
    <t>lsommerville7k@squidoo.com</t>
  </si>
  <si>
    <t>153.215.161.54/23</t>
  </si>
  <si>
    <t>Lembur Tengah</t>
  </si>
  <si>
    <t>afidilis7j@ucoz.ru</t>
  </si>
  <si>
    <t>47.121.202.252/28</t>
  </si>
  <si>
    <t>78.42.76.68/15</t>
  </si>
  <si>
    <t>Mtubatuba</t>
  </si>
  <si>
    <t>jokinedy7h@google.co.jp</t>
  </si>
  <si>
    <t>175.206.11.78/23</t>
  </si>
  <si>
    <t>Sumaré</t>
  </si>
  <si>
    <t>jwestraw7g@com.com</t>
  </si>
  <si>
    <t>83.120.102.231/24</t>
  </si>
  <si>
    <t>Campo de la Cruz</t>
  </si>
  <si>
    <t>jboston7f@chronoengine.com</t>
  </si>
  <si>
    <t>233.54.150.115/12</t>
  </si>
  <si>
    <t>Pustá Polom</t>
  </si>
  <si>
    <t>rmora7e@storify.com</t>
  </si>
  <si>
    <t>250.234.187.75/17</t>
  </si>
  <si>
    <t>Abang</t>
  </si>
  <si>
    <t>tlade7d@time.com</t>
  </si>
  <si>
    <t>140.82.47.203/14</t>
  </si>
  <si>
    <t>La Estancia</t>
  </si>
  <si>
    <t>rcourtenay7c@unicef.org</t>
  </si>
  <si>
    <t>30.240.191.182/8</t>
  </si>
  <si>
    <t>17.229.194.223/28</t>
  </si>
  <si>
    <t>G‘azalkent</t>
  </si>
  <si>
    <t>jspurriar7a@disqus.com</t>
  </si>
  <si>
    <t>10.124.224.64/28</t>
  </si>
  <si>
    <t>hmotherwell79@blogger.com</t>
  </si>
  <si>
    <t>230.145.94.116/29</t>
  </si>
  <si>
    <t>Béreldange</t>
  </si>
  <si>
    <t>mhatcliffe78@acquirethisname.com</t>
  </si>
  <si>
    <t>83.65.52.233/22</t>
  </si>
  <si>
    <t>Boulogne-sur-Mer</t>
  </si>
  <si>
    <t>ospencers77@usgs.gov</t>
  </si>
  <si>
    <t>178.177.121.62/15</t>
  </si>
  <si>
    <t>Accha</t>
  </si>
  <si>
    <t>rwebland76@google.com.br</t>
  </si>
  <si>
    <t>194.192.224.234/17</t>
  </si>
  <si>
    <t>Bang Rak</t>
  </si>
  <si>
    <t>aphear75@sakura.ne.jp</t>
  </si>
  <si>
    <t>144.252.150.206/29</t>
  </si>
  <si>
    <t>Kulykiv</t>
  </si>
  <si>
    <t>cmckim74@un.org</t>
  </si>
  <si>
    <t>82.75.190.71/12</t>
  </si>
  <si>
    <t>Ta‘izz</t>
  </si>
  <si>
    <t>sarminger73@dailymail.co.uk</t>
  </si>
  <si>
    <t>165.100.235.240/24</t>
  </si>
  <si>
    <t>Kameyama</t>
  </si>
  <si>
    <t>mdoughty72@samsung.com</t>
  </si>
  <si>
    <t>179.104.119.25/11</t>
  </si>
  <si>
    <t>162.63.193.232/26</t>
  </si>
  <si>
    <t>Oro Timur</t>
  </si>
  <si>
    <t>cmccuaig70@discuz.net</t>
  </si>
  <si>
    <t>116.82.104.135/18</t>
  </si>
  <si>
    <t>Oslob</t>
  </si>
  <si>
    <t>clonghi6z@biglobe.ne.jp</t>
  </si>
  <si>
    <t>172.247.222.76/11</t>
  </si>
  <si>
    <t>Abengourou</t>
  </si>
  <si>
    <t>Ivory Coast</t>
  </si>
  <si>
    <t>kchaloner6y@desdev.cn</t>
  </si>
  <si>
    <t>246.24.12.48/12</t>
  </si>
  <si>
    <t>São Mamede</t>
  </si>
  <si>
    <t>csponer6x@baidu.com</t>
  </si>
  <si>
    <t>214.68.240.183/3</t>
  </si>
  <si>
    <t>Tungol</t>
  </si>
  <si>
    <t>otrevor6w@stumbleupon.com</t>
  </si>
  <si>
    <t>222.137.190.133/13</t>
  </si>
  <si>
    <t>Casal de São João</t>
  </si>
  <si>
    <t>raverill6v@nhs.uk</t>
  </si>
  <si>
    <t>127.133.178.243/30</t>
  </si>
  <si>
    <t>Sarykemer</t>
  </si>
  <si>
    <t>byelyashev6u@qq.com</t>
  </si>
  <si>
    <t>137.142.92.42/4</t>
  </si>
  <si>
    <t>Pirallahı</t>
  </si>
  <si>
    <t>mmuggeridge6t@geocities.com</t>
  </si>
  <si>
    <t>77.138.187.237/15</t>
  </si>
  <si>
    <t>Pasaco</t>
  </si>
  <si>
    <t>ahayen6s@tamu.edu</t>
  </si>
  <si>
    <t>221.22.211.58/5</t>
  </si>
  <si>
    <t>Privlaka</t>
  </si>
  <si>
    <t>mrenehan6r@photobucket.com</t>
  </si>
  <si>
    <t>181.27.99.50/12</t>
  </si>
  <si>
    <t>Kolbano</t>
  </si>
  <si>
    <t>nsotheron6q@blinklist.com</t>
  </si>
  <si>
    <t>38.128.26.212/23</t>
  </si>
  <si>
    <t>Ipatinga</t>
  </si>
  <si>
    <t>jhuffer6p@moonfruit.com</t>
  </si>
  <si>
    <t>174.199.51.7/23</t>
  </si>
  <si>
    <t>Bulri</t>
  </si>
  <si>
    <t>mgiovannelli6o@indiegogo.com</t>
  </si>
  <si>
    <t>82.93.111.94/19</t>
  </si>
  <si>
    <t>26.207.8.230/3</t>
  </si>
  <si>
    <t>Doña Remedios Trinidad</t>
  </si>
  <si>
    <t>ecake6m@cam.ac.uk</t>
  </si>
  <si>
    <t>196.19.106.239/17</t>
  </si>
  <si>
    <t>154.132.118.189/5</t>
  </si>
  <si>
    <t>rnaul6k@statcounter.com</t>
  </si>
  <si>
    <t>152.137.64.53/7</t>
  </si>
  <si>
    <t>57.87.182.234/12</t>
  </si>
  <si>
    <t>Legok</t>
  </si>
  <si>
    <t>cluff6i@weather.com</t>
  </si>
  <si>
    <t>178.233.247.67/18</t>
  </si>
  <si>
    <t>Bočar</t>
  </si>
  <si>
    <t>kschall6h@businesswire.com</t>
  </si>
  <si>
    <t>9.236.65.22/6</t>
  </si>
  <si>
    <t>Tabon</t>
  </si>
  <si>
    <t>godooley6g@nyu.edu</t>
  </si>
  <si>
    <t>10.249.51.199/20</t>
  </si>
  <si>
    <t>Cabañas</t>
  </si>
  <si>
    <t>ccomiskey6f@blog.com</t>
  </si>
  <si>
    <t>135.82.19.125/30</t>
  </si>
  <si>
    <t>Ngeni</t>
  </si>
  <si>
    <t>pdensell6e@eepurl.com</t>
  </si>
  <si>
    <t>138.16.206.50/28</t>
  </si>
  <si>
    <t>Oullins</t>
  </si>
  <si>
    <t>rgaukroger6d@reverbnation.com</t>
  </si>
  <si>
    <t>5.165.214.193/18</t>
  </si>
  <si>
    <t>122.161.63.170/13</t>
  </si>
  <si>
    <t>Järna</t>
  </si>
  <si>
    <t>kpovlsen6b@scribd.com</t>
  </si>
  <si>
    <t>190.28.40.231/27</t>
  </si>
  <si>
    <t>Nay Pyi Taw</t>
  </si>
  <si>
    <t>Myanmar</t>
  </si>
  <si>
    <t>dnibloe6a@cbsnews.com</t>
  </si>
  <si>
    <t>46.174.108.105/18</t>
  </si>
  <si>
    <t>mkabisch69@google.fr</t>
  </si>
  <si>
    <t>112.207.75.59/15</t>
  </si>
  <si>
    <t>Unawatuna</t>
  </si>
  <si>
    <t>cbarritt68@amazon.de</t>
  </si>
  <si>
    <t>17.124.34.223/6</t>
  </si>
  <si>
    <t>Fafe</t>
  </si>
  <si>
    <t>ssquirrel67@state.gov</t>
  </si>
  <si>
    <t>111.158.89.216/2</t>
  </si>
  <si>
    <t>Putinci</t>
  </si>
  <si>
    <t>ldancey66@istockphoto.com</t>
  </si>
  <si>
    <t>23.63.95.84/15</t>
  </si>
  <si>
    <t>237.233.3.200/17</t>
  </si>
  <si>
    <t>243.237.155.222/10</t>
  </si>
  <si>
    <t>237.76.16.16/16</t>
  </si>
  <si>
    <t>157.161.106.238/1</t>
  </si>
  <si>
    <t>Apuri</t>
  </si>
  <si>
    <t>mskatcher61@zimbio.com</t>
  </si>
  <si>
    <t>146.73.118.219/2</t>
  </si>
  <si>
    <t>Sambuluan</t>
  </si>
  <si>
    <t>aeggerton60@smh.com.au</t>
  </si>
  <si>
    <t>172.24.210.239/18</t>
  </si>
  <si>
    <t>ndonalson5z@twitpic.com</t>
  </si>
  <si>
    <t>220.197.109.171/11</t>
  </si>
  <si>
    <t>225.247.158.242/12</t>
  </si>
  <si>
    <t>Akzhal</t>
  </si>
  <si>
    <t>elanfer5x@oaic.gov.au</t>
  </si>
  <si>
    <t>25.22.33.219/10</t>
  </si>
  <si>
    <t>Kalmar</t>
  </si>
  <si>
    <t>qsollam5w@uol.com.br</t>
  </si>
  <si>
    <t>245.127.85.105/2</t>
  </si>
  <si>
    <t>Amado Nervo</t>
  </si>
  <si>
    <t>hcoales5v@biglobe.ne.jp</t>
  </si>
  <si>
    <t>165.142.2.194/20</t>
  </si>
  <si>
    <t>tfowell5u@nbcnews.com</t>
  </si>
  <si>
    <t>143.180.153.151/29</t>
  </si>
  <si>
    <t>102.73.227.84/31</t>
  </si>
  <si>
    <t>Ishëm</t>
  </si>
  <si>
    <t>bcourvert5s@mozilla.org</t>
  </si>
  <si>
    <t>184.244.87.145/1</t>
  </si>
  <si>
    <t>176.63.36.209/3</t>
  </si>
  <si>
    <t>Ivry-sur-Seine</t>
  </si>
  <si>
    <t>ohenrique5q@boston.com</t>
  </si>
  <si>
    <t>66.145.215.43/25</t>
  </si>
  <si>
    <t>Solok</t>
  </si>
  <si>
    <t>mabbey5p@vimeo.com</t>
  </si>
  <si>
    <t>50.212.200.157/7</t>
  </si>
  <si>
    <t>Al Wāsiţah</t>
  </si>
  <si>
    <t>kpenburton5o@china.com.cn</t>
  </si>
  <si>
    <t>45.9.177.251/17</t>
  </si>
  <si>
    <t>Orlová</t>
  </si>
  <si>
    <t>kmabb5n@ucoz.com</t>
  </si>
  <si>
    <t>67.181.67.112/14</t>
  </si>
  <si>
    <t>Piskivka</t>
  </si>
  <si>
    <t>vlarmouth5m@wsj.com</t>
  </si>
  <si>
    <t>149.227.102.201/12</t>
  </si>
  <si>
    <t>Tinambacan</t>
  </si>
  <si>
    <t>dbinge5l@wired.com</t>
  </si>
  <si>
    <t>132.169.223.253/19</t>
  </si>
  <si>
    <t>Agago</t>
  </si>
  <si>
    <t>mchalice5k@vkontakte.ru</t>
  </si>
  <si>
    <t>158.4.194.103/31</t>
  </si>
  <si>
    <t>Narimanov</t>
  </si>
  <si>
    <t>dackhurst5j@cam.ac.uk</t>
  </si>
  <si>
    <t>191.78.150.164/27</t>
  </si>
  <si>
    <t>Villa Bisonó</t>
  </si>
  <si>
    <t>echatenier5i@npr.org</t>
  </si>
  <si>
    <t>134.44.251.96/8</t>
  </si>
  <si>
    <t>jpanter5h@sun.com</t>
  </si>
  <si>
    <t>171.111.93.36/8</t>
  </si>
  <si>
    <t>Nagbacalan</t>
  </si>
  <si>
    <t>lpringer5g@wired.com</t>
  </si>
  <si>
    <t>66.71.172.218/8</t>
  </si>
  <si>
    <t>243.234.209.99/8</t>
  </si>
  <si>
    <t>26.147.22.73/2</t>
  </si>
  <si>
    <t>Grygov</t>
  </si>
  <si>
    <t>abadcock5d@so-net.ne.jp</t>
  </si>
  <si>
    <t>232.54.26.53/14</t>
  </si>
  <si>
    <t>Dao</t>
  </si>
  <si>
    <t>mraysdale5c@ca.gov</t>
  </si>
  <si>
    <t>75.249.17.163/10</t>
  </si>
  <si>
    <t>Palos</t>
  </si>
  <si>
    <t>sdwane5b@google.co.jp</t>
  </si>
  <si>
    <t>227.235.130.140/17</t>
  </si>
  <si>
    <t>Longueuil</t>
  </si>
  <si>
    <t>sdenkel5a@creativecommons.org</t>
  </si>
  <si>
    <t>137.30.173.206/15</t>
  </si>
  <si>
    <t>Karney Shomron</t>
  </si>
  <si>
    <t>kmusk59@cocolog-nifty.com</t>
  </si>
  <si>
    <t>228.35.102.43/4</t>
  </si>
  <si>
    <t>Osiedle-Nowiny</t>
  </si>
  <si>
    <t>astanyland58@cnn.com</t>
  </si>
  <si>
    <t>235.94.67.21/5</t>
  </si>
  <si>
    <t>Nogueira</t>
  </si>
  <si>
    <t>rmurch57@java.com</t>
  </si>
  <si>
    <t>93.56.173.224/31</t>
  </si>
  <si>
    <t>Ljungby</t>
  </si>
  <si>
    <t>cwallworke56@un.org</t>
  </si>
  <si>
    <t>140.78.35.58/24</t>
  </si>
  <si>
    <t>Yashalta</t>
  </si>
  <si>
    <t>bbarkshire55@dmoz.org</t>
  </si>
  <si>
    <t>100.180.18.73/7</t>
  </si>
  <si>
    <t>154.144.249.3/9</t>
  </si>
  <si>
    <t>Walagar</t>
  </si>
  <si>
    <t>cshailer53@mapquest.com</t>
  </si>
  <si>
    <t>121.178.99.151/2</t>
  </si>
  <si>
    <t>Naukšēni</t>
  </si>
  <si>
    <t>mstorry52@utexas.edu</t>
  </si>
  <si>
    <t>100.5.253.224/30</t>
  </si>
  <si>
    <t>Nungwi</t>
  </si>
  <si>
    <t>peakeley51@kickstarter.com</t>
  </si>
  <si>
    <t>46.174.125.84/16</t>
  </si>
  <si>
    <t>Anambongan</t>
  </si>
  <si>
    <t>lcurrell50@home.pl</t>
  </si>
  <si>
    <t>252.71.15.147/2</t>
  </si>
  <si>
    <t>182.133.214.120/23</t>
  </si>
  <si>
    <t>El Chol</t>
  </si>
  <si>
    <t>hdurdy4y@mashable.com</t>
  </si>
  <si>
    <t>52.52.209.40/11</t>
  </si>
  <si>
    <t>Itapé</t>
  </si>
  <si>
    <t>Paraguay</t>
  </si>
  <si>
    <t>lkondratenya4x@pinterest.com</t>
  </si>
  <si>
    <t>92.219.81.239/19</t>
  </si>
  <si>
    <t>Palmas</t>
  </si>
  <si>
    <t>mpodmore4w@xinhuanet.com</t>
  </si>
  <si>
    <t>143.87.81.205/19</t>
  </si>
  <si>
    <t>Santa Rita</t>
  </si>
  <si>
    <t>lcareless4v@wix.com</t>
  </si>
  <si>
    <t>143.75.120.231/15</t>
  </si>
  <si>
    <t>Bukowiec</t>
  </si>
  <si>
    <t>neddolls4u@miitbeian.gov.cn</t>
  </si>
  <si>
    <t>120.40.230.173/21</t>
  </si>
  <si>
    <t>Gjøvik</t>
  </si>
  <si>
    <t>bfortie4t@java.com</t>
  </si>
  <si>
    <t>31.156.38.175/6</t>
  </si>
  <si>
    <t>Aguiar da Beira</t>
  </si>
  <si>
    <t>doldfieldcherry4s@patch.com</t>
  </si>
  <si>
    <t>103.99.38.212/11</t>
  </si>
  <si>
    <t>Tucson</t>
  </si>
  <si>
    <t>tstubbley4r@shop-pro.jp</t>
  </si>
  <si>
    <t>64.97.145.48/21</t>
  </si>
  <si>
    <t>Montigny-lès-Metz</t>
  </si>
  <si>
    <t>rdingivan4q@hostgator.com</t>
  </si>
  <si>
    <t>243.89.146.42/6</t>
  </si>
  <si>
    <t>Joliette</t>
  </si>
  <si>
    <t>fventom4p@vkontakte.ru</t>
  </si>
  <si>
    <t>53.155.96.203/16</t>
  </si>
  <si>
    <t>Red Hill</t>
  </si>
  <si>
    <t>silyushkin4o@bigcartel.com</t>
  </si>
  <si>
    <t>51.220.185.83/19</t>
  </si>
  <si>
    <t>Imbang</t>
  </si>
  <si>
    <t>lcloy4n@t.co</t>
  </si>
  <si>
    <t>202.144.90.115/25</t>
  </si>
  <si>
    <t>Kut Rang</t>
  </si>
  <si>
    <t>rnarraway4m@zdnet.com</t>
  </si>
  <si>
    <t>115.196.36.205/19</t>
  </si>
  <si>
    <t>Alejo Ledesma</t>
  </si>
  <si>
    <t>hbeeching4l@ihg.com</t>
  </si>
  <si>
    <t>234.174.96.80/30</t>
  </si>
  <si>
    <t>Sulyukta</t>
  </si>
  <si>
    <t>asarney4k@qq.com</t>
  </si>
  <si>
    <t>33.210.91.202/25</t>
  </si>
  <si>
    <t>93.228.249.65/2</t>
  </si>
  <si>
    <t>Arenas</t>
  </si>
  <si>
    <t>gocallaghan4i@mail.ru</t>
  </si>
  <si>
    <t>130.209.91.50/30</t>
  </si>
  <si>
    <t>Sai</t>
  </si>
  <si>
    <t>npatkin4h@flickr.com</t>
  </si>
  <si>
    <t>99.44.242.239/5</t>
  </si>
  <si>
    <t>Lille</t>
  </si>
  <si>
    <t>klowdyane4g@adobe.com</t>
  </si>
  <si>
    <t>115.162.215.89/11</t>
  </si>
  <si>
    <t>Santa Nino</t>
  </si>
  <si>
    <t>mmccallister4f@mlb.com</t>
  </si>
  <si>
    <t>76.196.219.213/7</t>
  </si>
  <si>
    <t>rkernell4e@cdbaby.com</t>
  </si>
  <si>
    <t>52.145.216.53/29</t>
  </si>
  <si>
    <t>Kibara</t>
  </si>
  <si>
    <t>tcruce4d@issuu.com</t>
  </si>
  <si>
    <t>109.108.153.149/19</t>
  </si>
  <si>
    <t>112.135.39.33/21</t>
  </si>
  <si>
    <t>Yelyzavethradka</t>
  </si>
  <si>
    <t>rmcvey4b@e-recht24.de</t>
  </si>
  <si>
    <t>46.31.254.98/16</t>
  </si>
  <si>
    <t>Badeggi</t>
  </si>
  <si>
    <t>abahike4a@google.ru</t>
  </si>
  <si>
    <t>174.174.145.155/21</t>
  </si>
  <si>
    <t>Issenye</t>
  </si>
  <si>
    <t>lthicking49@bloglines.com</t>
  </si>
  <si>
    <t>229.71.215.128/3</t>
  </si>
  <si>
    <t>Al Mughayyir</t>
  </si>
  <si>
    <t>fahmad48@sciencedaily.com</t>
  </si>
  <si>
    <t>182.183.150.138/19</t>
  </si>
  <si>
    <t>Mişrātah</t>
  </si>
  <si>
    <t>ajunkinson47@vinaora.com</t>
  </si>
  <si>
    <t>82.229.139.185/27</t>
  </si>
  <si>
    <t>Rancapare</t>
  </si>
  <si>
    <t>cwoolforde46@photobucket.com</t>
  </si>
  <si>
    <t>107.252.55.167/19</t>
  </si>
  <si>
    <t>Ichinomiya</t>
  </si>
  <si>
    <t>vshepherdson45@ted.com</t>
  </si>
  <si>
    <t>232.117.72.173/16</t>
  </si>
  <si>
    <t>62.237.36.50/24</t>
  </si>
  <si>
    <t>Bayasgalant</t>
  </si>
  <si>
    <t>ajacques43@google.com</t>
  </si>
  <si>
    <t>120.91.217.63/23</t>
  </si>
  <si>
    <t>La Cuesta</t>
  </si>
  <si>
    <t>ebroke42@hexun.com</t>
  </si>
  <si>
    <t>139.135.242.79/23</t>
  </si>
  <si>
    <t>Eucaliptus</t>
  </si>
  <si>
    <t>qglassman41@arstechnica.com</t>
  </si>
  <si>
    <t>96.43.238.147/13</t>
  </si>
  <si>
    <t>Otyniya</t>
  </si>
  <si>
    <t>myewman40@japanpost.jp</t>
  </si>
  <si>
    <t>48.178.42.18/28</t>
  </si>
  <si>
    <t>Taber</t>
  </si>
  <si>
    <t>okarpf3z@japanpost.jp</t>
  </si>
  <si>
    <t>117.89.5.139/21</t>
  </si>
  <si>
    <t>Muhos</t>
  </si>
  <si>
    <t>gszachniewicz3y@jalbum.net</t>
  </si>
  <si>
    <t>14.239.113.149/29</t>
  </si>
  <si>
    <t>Leśna Podlaska</t>
  </si>
  <si>
    <t>cgroarty3x@ucoz.ru</t>
  </si>
  <si>
    <t>51.169.5.81/15</t>
  </si>
  <si>
    <t>San Pedro Necta</t>
  </si>
  <si>
    <t>esangster3w@godaddy.com</t>
  </si>
  <si>
    <t>65.166.98.208/31</t>
  </si>
  <si>
    <t>Bal Chirāgh</t>
  </si>
  <si>
    <t>atomczak3v@msn.com</t>
  </si>
  <si>
    <t>229.99.26.169/27</t>
  </si>
  <si>
    <t>Tiadiaye</t>
  </si>
  <si>
    <t>bkrates3u@opera.com</t>
  </si>
  <si>
    <t>68.90.137.179/17</t>
  </si>
  <si>
    <t>Azacualpa</t>
  </si>
  <si>
    <t>clishman3t@zdnet.com</t>
  </si>
  <si>
    <t>110.59.202.8/14</t>
  </si>
  <si>
    <t>mmaccostye3s@springer.com</t>
  </si>
  <si>
    <t>123.136.209.39/12</t>
  </si>
  <si>
    <t>Tambarangan</t>
  </si>
  <si>
    <t>grapps3r@ycombinator.com</t>
  </si>
  <si>
    <t>250.10.223.19/1</t>
  </si>
  <si>
    <t>bblondel3q@forbes.com</t>
  </si>
  <si>
    <t>131.123.23.239/15</t>
  </si>
  <si>
    <t>Jeffrey’s Bay</t>
  </si>
  <si>
    <t>rscamerden3p@digg.com</t>
  </si>
  <si>
    <t>50.32.49.215/30</t>
  </si>
  <si>
    <t>Mulhouse</t>
  </si>
  <si>
    <t>apoundford3o@who.int</t>
  </si>
  <si>
    <t>4.201.45.195/22</t>
  </si>
  <si>
    <t>Bafang</t>
  </si>
  <si>
    <t>ybuncom3n@opera.com</t>
  </si>
  <si>
    <t>242.5.24.44/29</t>
  </si>
  <si>
    <t>Vysokovsk</t>
  </si>
  <si>
    <t>kbahia3m@cbsnews.com</t>
  </si>
  <si>
    <t>254.148.185.173/1</t>
  </si>
  <si>
    <t>nvowden3l@squarespace.com</t>
  </si>
  <si>
    <t>231.165.44.87/29</t>
  </si>
  <si>
    <t>Rublëvo</t>
  </si>
  <si>
    <t>etallowin3k@symantec.com</t>
  </si>
  <si>
    <t>190.205.170.10/22</t>
  </si>
  <si>
    <t>Kinéta</t>
  </si>
  <si>
    <t>bbunstone3j@columbia.edu</t>
  </si>
  <si>
    <t>113.153.186.100/20</t>
  </si>
  <si>
    <t>161.219.142.249/16</t>
  </si>
  <si>
    <t>Kokar</t>
  </si>
  <si>
    <t>rjaycox3h@livejournal.com</t>
  </si>
  <si>
    <t>198.193.137.94/11</t>
  </si>
  <si>
    <t>wporter3g@live.com</t>
  </si>
  <si>
    <t>15.33.180.150/14</t>
  </si>
  <si>
    <t>Ndélé</t>
  </si>
  <si>
    <t>adobeson3f@w3.org</t>
  </si>
  <si>
    <t>49.86.188.102/4</t>
  </si>
  <si>
    <t>eovens3e@canalblog.com</t>
  </si>
  <si>
    <t>67.99.233.239/28</t>
  </si>
  <si>
    <t>San Bautista</t>
  </si>
  <si>
    <t>kpress3d@howstuffworks.com</t>
  </si>
  <si>
    <t>177.242.204.210/18</t>
  </si>
  <si>
    <t>Cashel</t>
  </si>
  <si>
    <t>mnewson3c@vk.com</t>
  </si>
  <si>
    <t>153.113.130.191/24</t>
  </si>
  <si>
    <t>138.198.91.43/20</t>
  </si>
  <si>
    <t>Jinotega</t>
  </si>
  <si>
    <t>channond3a@webmd.com</t>
  </si>
  <si>
    <t>130.117.228.162/24</t>
  </si>
  <si>
    <t>89.65.25.64/15</t>
  </si>
  <si>
    <t>Sidomulyo</t>
  </si>
  <si>
    <t>dbehn38@state.gov</t>
  </si>
  <si>
    <t>53.227.10.8/24</t>
  </si>
  <si>
    <t>Leeuwarden</t>
  </si>
  <si>
    <t>dalyoshin37@delicious.com</t>
  </si>
  <si>
    <t>237.233.91.58/1</t>
  </si>
  <si>
    <t>Sīrīs</t>
  </si>
  <si>
    <t>tmartineau36@acquirethisname.com</t>
  </si>
  <si>
    <t>193.144.186.175/2</t>
  </si>
  <si>
    <t>Hyltebruk</t>
  </si>
  <si>
    <t>semptage35@cmu.edu</t>
  </si>
  <si>
    <t>53.150.61.39/26</t>
  </si>
  <si>
    <t>58.219.110.131/28</t>
  </si>
  <si>
    <t>124.81.87.213/26</t>
  </si>
  <si>
    <t>Novyy Nekouz</t>
  </si>
  <si>
    <t>snickoll32@mapy.cz</t>
  </si>
  <si>
    <t>75.161.160.130/3</t>
  </si>
  <si>
    <t>Tongole</t>
  </si>
  <si>
    <t>vcounihan31@imageshack.us</t>
  </si>
  <si>
    <t>190.155.233.31/17</t>
  </si>
  <si>
    <t>Sobrosa</t>
  </si>
  <si>
    <t>vhastin30@ucoz.ru</t>
  </si>
  <si>
    <t>102.105.171.221/24</t>
  </si>
  <si>
    <t>Reston</t>
  </si>
  <si>
    <t>fcuckoo2z@ft.com</t>
  </si>
  <si>
    <t>68.222.17.187/12</t>
  </si>
  <si>
    <t>252.230.212.191/10</t>
  </si>
  <si>
    <t>192.5.18.77/2</t>
  </si>
  <si>
    <t>210.181.51.96/8</t>
  </si>
  <si>
    <t>Winton</t>
  </si>
  <si>
    <t>tburwood2v@scribd.com</t>
  </si>
  <si>
    <t>229.190.64.110/25</t>
  </si>
  <si>
    <t>Granja do Tedo</t>
  </si>
  <si>
    <t>nhitscher2u@seattletimes.com</t>
  </si>
  <si>
    <t>132.145.99.108/13</t>
  </si>
  <si>
    <t>Talacogon</t>
  </si>
  <si>
    <t>cshaw2t@chron.com</t>
  </si>
  <si>
    <t>112.78.154.223/14</t>
  </si>
  <si>
    <t>Cibeureum</t>
  </si>
  <si>
    <t>clodovichi2s@github.io</t>
  </si>
  <si>
    <t>113.211.86.234/31</t>
  </si>
  <si>
    <t>Midrand</t>
  </si>
  <si>
    <t>jparaman2r@nba.com</t>
  </si>
  <si>
    <t>138.227.78.42/26</t>
  </si>
  <si>
    <t>49.144.122.176/19</t>
  </si>
  <si>
    <t>Arcangel</t>
  </si>
  <si>
    <t>zandreini2p@zimbio.com</t>
  </si>
  <si>
    <t>67.141.71.115/11</t>
  </si>
  <si>
    <t>Hermoso Campo</t>
  </si>
  <si>
    <t>sbeefon2o@surveymonkey.com</t>
  </si>
  <si>
    <t>210.209.98.90/4</t>
  </si>
  <si>
    <t>Muaratiga</t>
  </si>
  <si>
    <t>wbercevelo2n@senate.gov</t>
  </si>
  <si>
    <t>155.26.221.2/19</t>
  </si>
  <si>
    <t>Bandjoun</t>
  </si>
  <si>
    <t>lhalshaw2m@google.com.br</t>
  </si>
  <si>
    <t>243.236.254.60/27</t>
  </si>
  <si>
    <t>Insrom</t>
  </si>
  <si>
    <t>rtungate2l@live.com</t>
  </si>
  <si>
    <t>69.113.98.216/12</t>
  </si>
  <si>
    <t>Dzhubga</t>
  </si>
  <si>
    <t>trule2k@umn.edu</t>
  </si>
  <si>
    <t>158.151.115.167/27</t>
  </si>
  <si>
    <t>Kansas City</t>
  </si>
  <si>
    <t>nmansbridge2j@github.io</t>
  </si>
  <si>
    <t>181.243.191.141/14</t>
  </si>
  <si>
    <t>Padre Burgos</t>
  </si>
  <si>
    <t>lalessandone2i@noaa.gov</t>
  </si>
  <si>
    <t>219.30.204.185/14</t>
  </si>
  <si>
    <t>30.131.54.160/13</t>
  </si>
  <si>
    <t>Libušín</t>
  </si>
  <si>
    <t>ddedomenicis2g@ucoz.ru</t>
  </si>
  <si>
    <t>77.188.55.193/2</t>
  </si>
  <si>
    <t>Sagana</t>
  </si>
  <si>
    <t>kmirfield2f@google.ca</t>
  </si>
  <si>
    <t>57.190.71.56/6</t>
  </si>
  <si>
    <t>Haparanda</t>
  </si>
  <si>
    <t>ghuttley2e@unicef.org</t>
  </si>
  <si>
    <t>86.65.74.179/29</t>
  </si>
  <si>
    <t>42.90.152.133/13</t>
  </si>
  <si>
    <t>morry2c@umich.edu</t>
  </si>
  <si>
    <t>197.111.105.26/5</t>
  </si>
  <si>
    <t>Ban Phaeo</t>
  </si>
  <si>
    <t>slethbury2b@telegraph.co.uk</t>
  </si>
  <si>
    <t>7.76.219.104/6</t>
  </si>
  <si>
    <t>rglashby2a@rakuten.co.jp</t>
  </si>
  <si>
    <t>8.112.112.49/16</t>
  </si>
  <si>
    <t>Al Badārī</t>
  </si>
  <si>
    <t>golley29@weibo.com</t>
  </si>
  <si>
    <t>66.160.62.204/27</t>
  </si>
  <si>
    <t>Ayacucho</t>
  </si>
  <si>
    <t>afishburn28@indiegogo.com</t>
  </si>
  <si>
    <t>250.106.73.191/25</t>
  </si>
  <si>
    <t>Tangerang</t>
  </si>
  <si>
    <t>ihagerty27@printfriendly.com</t>
  </si>
  <si>
    <t>244.75.82.20/13</t>
  </si>
  <si>
    <t>Iguig</t>
  </si>
  <si>
    <t>bfullbrook26@cnet.com</t>
  </si>
  <si>
    <t>184.235.117.15/29</t>
  </si>
  <si>
    <t>132.173.117.72/18</t>
  </si>
  <si>
    <t>45.160.136.142/4</t>
  </si>
  <si>
    <t>Watsa</t>
  </si>
  <si>
    <t>alecount23@etsy.com</t>
  </si>
  <si>
    <t>151.234.45.64/13</t>
  </si>
  <si>
    <t>Killumney</t>
  </si>
  <si>
    <t>ncoopman22@ihg.com</t>
  </si>
  <si>
    <t>229.164.196.241/12</t>
  </si>
  <si>
    <t>Murindó</t>
  </si>
  <si>
    <t>adudlestone21@nasa.gov</t>
  </si>
  <si>
    <t>168.205.45.227/1</t>
  </si>
  <si>
    <t>121.239.172.71/11</t>
  </si>
  <si>
    <t>Kerbuyan</t>
  </si>
  <si>
    <t>ejeannon1z@godaddy.com</t>
  </si>
  <si>
    <t>105.12.114.111/9</t>
  </si>
  <si>
    <t>34.129.168.148/13</t>
  </si>
  <si>
    <t>erusted1x@shop-pro.jp</t>
  </si>
  <si>
    <t>137.148.30.14/8</t>
  </si>
  <si>
    <t>mbarnicott1w@histats.com</t>
  </si>
  <si>
    <t>253.94.18.33/14</t>
  </si>
  <si>
    <t>Aborlan</t>
  </si>
  <si>
    <t>atasseler1v@miitbeian.gov.cn</t>
  </si>
  <si>
    <t>69.230.32.96/30</t>
  </si>
  <si>
    <t>Yeniköy</t>
  </si>
  <si>
    <t>Turkey</t>
  </si>
  <si>
    <t>cdaice1u@deliciousdays.com</t>
  </si>
  <si>
    <t>198.117.114.174/14</t>
  </si>
  <si>
    <t>Farap</t>
  </si>
  <si>
    <t>Turkmenistan</t>
  </si>
  <si>
    <t>kollerhad1t@feedburner.com</t>
  </si>
  <si>
    <t>87.163.7.64/28</t>
  </si>
  <si>
    <t>Bayt Ūmmar</t>
  </si>
  <si>
    <t>msydenham1s@booking.com</t>
  </si>
  <si>
    <t>2.183.143.156/22</t>
  </si>
  <si>
    <t>Waiholo</t>
  </si>
  <si>
    <t>acawthorne1r@timesonline.co.uk</t>
  </si>
  <si>
    <t>211.177.113.176/10</t>
  </si>
  <si>
    <t>adarlaston1q@slideshare.net</t>
  </si>
  <si>
    <t>161.192.115.63/31</t>
  </si>
  <si>
    <t>42.10.47.18/11</t>
  </si>
  <si>
    <t>Voyutychi</t>
  </si>
  <si>
    <t>cmargaret1o@shop-pro.jp</t>
  </si>
  <si>
    <t>119.155.56.225/9</t>
  </si>
  <si>
    <t>Minien East</t>
  </si>
  <si>
    <t>mdacosta1n@berkeley.edu</t>
  </si>
  <si>
    <t>165.58.237.21/30</t>
  </si>
  <si>
    <t>102.148.245.151/24</t>
  </si>
  <si>
    <t>Teluk Pinang</t>
  </si>
  <si>
    <t>ajolliff1l@opensource.org</t>
  </si>
  <si>
    <t>100.40.143.15/24</t>
  </si>
  <si>
    <t>fglassborow1k@apple.com</t>
  </si>
  <si>
    <t>227.76.124.213/31</t>
  </si>
  <si>
    <t>Takayama</t>
  </si>
  <si>
    <t>lwillbond1j@google.com</t>
  </si>
  <si>
    <t>66.24.208.90/17</t>
  </si>
  <si>
    <t>Michałów</t>
  </si>
  <si>
    <t>nyanin1i@nih.gov</t>
  </si>
  <si>
    <t>143.4.85.50/16</t>
  </si>
  <si>
    <t>Magsalangi</t>
  </si>
  <si>
    <t>gduprey1h@sina.com.cn</t>
  </si>
  <si>
    <t>246.81.107.149/20</t>
  </si>
  <si>
    <t>Santiago do Cacém</t>
  </si>
  <si>
    <t>rcakes1g@comcast.net</t>
  </si>
  <si>
    <t>83.66.201.102/2</t>
  </si>
  <si>
    <t>Višnjićevo</t>
  </si>
  <si>
    <t>cburtwistle1f@blogspot.com</t>
  </si>
  <si>
    <t>88.57.35.4/25</t>
  </si>
  <si>
    <t>Espírito Santo do Pinhal</t>
  </si>
  <si>
    <t>lgould1e@jugem.jp</t>
  </si>
  <si>
    <t>99.73.183.105/20</t>
  </si>
  <si>
    <t>Bojen Kulon</t>
  </si>
  <si>
    <t>agate1d@auda.org.au</t>
  </si>
  <si>
    <t>85.175.227.184/31</t>
  </si>
  <si>
    <t>Rawaapu</t>
  </si>
  <si>
    <t>amungane1c@sohu.com</t>
  </si>
  <si>
    <t>241.222.253.164/12</t>
  </si>
  <si>
    <t>Ash Shajarah</t>
  </si>
  <si>
    <t>spetrasch1b@weibo.com</t>
  </si>
  <si>
    <t>198.39.243.185/27</t>
  </si>
  <si>
    <t>Strogino</t>
  </si>
  <si>
    <t>lkeveren1a@myspace.com</t>
  </si>
  <si>
    <t>76.244.44.194/20</t>
  </si>
  <si>
    <t>Vila Nova</t>
  </si>
  <si>
    <t>idavidsen19@ebay.co.uk</t>
  </si>
  <si>
    <t>248.225.180.9/10</t>
  </si>
  <si>
    <t>dmcglaud18@house.gov</t>
  </si>
  <si>
    <t>254.27.55.147/25</t>
  </si>
  <si>
    <t>254.234.15.207/10</t>
  </si>
  <si>
    <t>Majayjay</t>
  </si>
  <si>
    <t>vchang16@usatoday.com</t>
  </si>
  <si>
    <t>224.185.2.214/12</t>
  </si>
  <si>
    <t>16.71.240.183/28</t>
  </si>
  <si>
    <t>Sławatycze</t>
  </si>
  <si>
    <t>vanlay14@cpanel.net</t>
  </si>
  <si>
    <t>191.230.240.215/27</t>
  </si>
  <si>
    <t>94.185.221.164/3</t>
  </si>
  <si>
    <t>wbrecher12@freewebs.com</t>
  </si>
  <si>
    <t>187.130.218.78/15</t>
  </si>
  <si>
    <t>Gudurica</t>
  </si>
  <si>
    <t>lelgram11@chron.com</t>
  </si>
  <si>
    <t>127.17.166.48/27</t>
  </si>
  <si>
    <t>20.236.193.95/30</t>
  </si>
  <si>
    <t>Kulautuva</t>
  </si>
  <si>
    <t>sfinderz@github.io</t>
  </si>
  <si>
    <t>49.169.118.33/24</t>
  </si>
  <si>
    <t>Ust’-Ilimsk</t>
  </si>
  <si>
    <t>mbocklery@phpbb.com</t>
  </si>
  <si>
    <t>236.38.43.231/23</t>
  </si>
  <si>
    <t>Regidor</t>
  </si>
  <si>
    <t>aschoenfischx@narod.ru</t>
  </si>
  <si>
    <t>86.148.80.26/2</t>
  </si>
  <si>
    <t>Liliana</t>
  </si>
  <si>
    <t>cepelettw@uiuc.edu</t>
  </si>
  <si>
    <t>109.115.219.186/11</t>
  </si>
  <si>
    <t>Sarapul</t>
  </si>
  <si>
    <t>jcassv@xinhuanet.com</t>
  </si>
  <si>
    <t>75.175.55.177/21</t>
  </si>
  <si>
    <t>Paris 12</t>
  </si>
  <si>
    <t>drickwoodu@indiegogo.com</t>
  </si>
  <si>
    <t>246.172.251.147/26</t>
  </si>
  <si>
    <t>56.65.118.123/11</t>
  </si>
  <si>
    <t>Monjas</t>
  </si>
  <si>
    <t>hcelliers@fc2.com</t>
  </si>
  <si>
    <t>187.81.161.108/25</t>
  </si>
  <si>
    <t>Beyla</t>
  </si>
  <si>
    <t>btoomerr@blogtalkradio.com</t>
  </si>
  <si>
    <t>119.243.154.116/28</t>
  </si>
  <si>
    <t>20.107.198.164/9</t>
  </si>
  <si>
    <t>Aasiaat</t>
  </si>
  <si>
    <t>Greenland</t>
  </si>
  <si>
    <t>gopenshawp@arstechnica.com</t>
  </si>
  <si>
    <t>211.84.163.27/23</t>
  </si>
  <si>
    <t>Melres</t>
  </si>
  <si>
    <t>ehaslockeo@unesco.org</t>
  </si>
  <si>
    <t>51.65.181.210/15</t>
  </si>
  <si>
    <t>Bagaces</t>
  </si>
  <si>
    <t>nmissingtonn@artisteer.com</t>
  </si>
  <si>
    <t>85.168.142.254/28</t>
  </si>
  <si>
    <t>Pitanga</t>
  </si>
  <si>
    <t>bredrupm@networksolutions.com</t>
  </si>
  <si>
    <t>38.128.116.167/22</t>
  </si>
  <si>
    <t>Tsuen Wan</t>
  </si>
  <si>
    <t>dvestl@house.gov</t>
  </si>
  <si>
    <t>111.252.31.38/20</t>
  </si>
  <si>
    <t>rwrittlek@zimbio.com</t>
  </si>
  <si>
    <t>65.207.134.167/31</t>
  </si>
  <si>
    <t>Indianapolis</t>
  </si>
  <si>
    <t>raldrinj@dagondesign.com</t>
  </si>
  <si>
    <t>198.140.24.202/31</t>
  </si>
  <si>
    <t>180.222.213.178/14</t>
  </si>
  <si>
    <t>252.37.40.207/21</t>
  </si>
  <si>
    <t>Kigali</t>
  </si>
  <si>
    <t>Rwanda</t>
  </si>
  <si>
    <t>tdadyg@list-manage.com</t>
  </si>
  <si>
    <t>13.129.58.211/23</t>
  </si>
  <si>
    <t>Apiaí</t>
  </si>
  <si>
    <t>lwarrierf@nyu.edu</t>
  </si>
  <si>
    <t>200.70.221.4/18</t>
  </si>
  <si>
    <t>Kawanoechō</t>
  </si>
  <si>
    <t>mcoffeye@ovh.net</t>
  </si>
  <si>
    <t>73.245.215.234/27</t>
  </si>
  <si>
    <t>Conceição da Barra</t>
  </si>
  <si>
    <t>dpickoverd@gizmodo.com</t>
  </si>
  <si>
    <t>178.190.108.69/1</t>
  </si>
  <si>
    <t>Kamieniec Podolski</t>
  </si>
  <si>
    <t>lswanboroughc@meetup.com</t>
  </si>
  <si>
    <t>190.176.209.110/2</t>
  </si>
  <si>
    <t>Tours</t>
  </si>
  <si>
    <t>mellingsb@live.com</t>
  </si>
  <si>
    <t>161.32.216.250/2</t>
  </si>
  <si>
    <t>Doudleby nad Orlicí</t>
  </si>
  <si>
    <t>sginnanea@t.co</t>
  </si>
  <si>
    <t>200.108.156.208/14</t>
  </si>
  <si>
    <t>196.217.21.56/23</t>
  </si>
  <si>
    <t>Purwosari</t>
  </si>
  <si>
    <t>amcwilliam8@intel.com</t>
  </si>
  <si>
    <t>160.65.93.107/7</t>
  </si>
  <si>
    <t>47.192.137.118/29</t>
  </si>
  <si>
    <t>Marcala</t>
  </si>
  <si>
    <t>qsygrove6@ibm.com</t>
  </si>
  <si>
    <t>111.201.29.245/30</t>
  </si>
  <si>
    <t>Doro Oo</t>
  </si>
  <si>
    <t>mfontes5@squarespace.com</t>
  </si>
  <si>
    <t>15.5.83.142/29</t>
  </si>
  <si>
    <t>Néa Éfesos</t>
  </si>
  <si>
    <t>kbotcherby4@wufoo.com</t>
  </si>
  <si>
    <t>140.19.170.231/2</t>
  </si>
  <si>
    <t>Kowŏn-ŭp</t>
  </si>
  <si>
    <t>stanzer3@about.me</t>
  </si>
  <si>
    <t>233.165.240.45/12</t>
  </si>
  <si>
    <t>Stąporków</t>
  </si>
  <si>
    <t>alints2@tuttocitta.it</t>
  </si>
  <si>
    <t>207.114.99.95/31</t>
  </si>
  <si>
    <t>Shemonaīkha</t>
  </si>
  <si>
    <t>mtout1@wikipedia.org</t>
  </si>
  <si>
    <t>135.5.63.147/11</t>
  </si>
  <si>
    <t>Changyŏn</t>
  </si>
  <si>
    <t>aalasdair0@bigcartel.com</t>
  </si>
  <si>
    <t>20.94.8.195/18</t>
  </si>
  <si>
    <t>city</t>
  </si>
  <si>
    <t>country</t>
  </si>
  <si>
    <t>time</t>
  </si>
  <si>
    <t>user name</t>
  </si>
  <si>
    <t>longitude</t>
  </si>
  <si>
    <t>latitude</t>
  </si>
  <si>
    <t>http_status_message</t>
  </si>
  <si>
    <t>http_status</t>
  </si>
  <si>
    <t>ip_address</t>
  </si>
  <si>
    <t>id</t>
  </si>
  <si>
    <t>111.238.80.210/1</t>
  </si>
  <si>
    <t>220.89.228.20/19</t>
  </si>
  <si>
    <t>61.167.35.106/14</t>
  </si>
  <si>
    <t>104.89.72.13/22</t>
  </si>
  <si>
    <t>254.5.176.144/25</t>
  </si>
  <si>
    <t>237.73.55.245/11</t>
  </si>
  <si>
    <t>181.59.219.149/29</t>
  </si>
  <si>
    <t>94.66.7.91/9</t>
  </si>
  <si>
    <t>235.240.50.134/11</t>
  </si>
  <si>
    <t>153.120.37.207/12</t>
  </si>
  <si>
    <t>41.176.118.87/10</t>
  </si>
  <si>
    <t>206.44.218.95/2</t>
  </si>
  <si>
    <t>58.216.148.230/19</t>
  </si>
  <si>
    <t>53.55.87.191/4</t>
  </si>
  <si>
    <t>146.59.55.210/28</t>
  </si>
  <si>
    <t>22.192.65.9/20</t>
  </si>
  <si>
    <t>213.100.103.237/21</t>
  </si>
  <si>
    <t>6.244.143.41/31</t>
  </si>
  <si>
    <t>227.67.183.248/8</t>
  </si>
  <si>
    <t>182.10.126.54/23</t>
  </si>
  <si>
    <t>114.175.131.22/13</t>
  </si>
  <si>
    <t>150.242.136.24/10</t>
  </si>
  <si>
    <t>100.140.209.85/25</t>
  </si>
  <si>
    <t>199.2.144.72/16</t>
  </si>
  <si>
    <t>221.20.122.199/13</t>
  </si>
  <si>
    <t>89.74.194.52/31</t>
  </si>
  <si>
    <t>155.199.155.153/30</t>
  </si>
  <si>
    <t>252.68.113.54/13</t>
  </si>
  <si>
    <t>160.61.15.16/14</t>
  </si>
  <si>
    <t>27.91.80.174/18</t>
  </si>
  <si>
    <t>148.238.89.51/16</t>
  </si>
  <si>
    <t>202.160.183.88/26</t>
  </si>
  <si>
    <t>109.80.112.181/16</t>
  </si>
  <si>
    <t>74.19.51.172/6</t>
  </si>
  <si>
    <t>240.103.249.167/17</t>
  </si>
  <si>
    <t>94.142.48.64/10</t>
  </si>
  <si>
    <t>177.108.44.232/5</t>
  </si>
  <si>
    <t>142.20.47.212/4</t>
  </si>
  <si>
    <t>197.69.110.189/14</t>
  </si>
  <si>
    <t>70.174.80.236/24</t>
  </si>
  <si>
    <t>88.103.95.142/4</t>
  </si>
  <si>
    <t>125.252.228.208/11</t>
  </si>
  <si>
    <t>28.157.19.172/3</t>
  </si>
  <si>
    <t>32.84.76.217/19</t>
  </si>
  <si>
    <t>163.72.33.222/6</t>
  </si>
  <si>
    <t>45.222.22.66/7</t>
  </si>
  <si>
    <t>45.106.149.182/22</t>
  </si>
  <si>
    <t>197.90.166.78/25</t>
  </si>
  <si>
    <t>158.81.253.100/1</t>
  </si>
  <si>
    <t>238.132.41.142/10</t>
  </si>
  <si>
    <t>27.168.186.174/24</t>
  </si>
  <si>
    <t>11.168.62.236/23</t>
  </si>
  <si>
    <t>163.135.78.172/31</t>
  </si>
  <si>
    <t>61.156.207.105/18</t>
  </si>
  <si>
    <t>239.229.124.136/16</t>
  </si>
  <si>
    <t>130.32.167.20/26</t>
  </si>
  <si>
    <t>79.226.89.58/13</t>
  </si>
  <si>
    <t>61.52.11.244/13</t>
  </si>
  <si>
    <t>35.73.142.179/13</t>
  </si>
  <si>
    <t>215.60.19.63/27</t>
  </si>
  <si>
    <t>130.103.221.254/25</t>
  </si>
  <si>
    <t>98.206.152.31/2</t>
  </si>
  <si>
    <t>232.247.78.47/19</t>
  </si>
  <si>
    <t>198.75.91.177/18</t>
  </si>
  <si>
    <t>198.229.40.137/3</t>
  </si>
  <si>
    <t>200.123.23.116/2</t>
  </si>
  <si>
    <t>13.10.128.228/16</t>
  </si>
  <si>
    <t>146.4.210.226/10</t>
  </si>
  <si>
    <t>254.52.194.22/4</t>
  </si>
  <si>
    <t>167.125.221.7/22</t>
  </si>
  <si>
    <t>169.229.88.80/5</t>
  </si>
  <si>
    <t>253.171.58.203/10</t>
  </si>
  <si>
    <t>212.87.184.66/13</t>
  </si>
  <si>
    <t>162.129.192.214/23</t>
  </si>
  <si>
    <t>100.19.52.13/12</t>
  </si>
  <si>
    <t>70.130.110.250/5</t>
  </si>
  <si>
    <t>223.97.70.215/8</t>
  </si>
  <si>
    <t>112.131.34.76/4</t>
  </si>
  <si>
    <t>240.103.143.185/19</t>
  </si>
  <si>
    <t>225.254.161.164/8</t>
  </si>
  <si>
    <t>201.2.10.48/27</t>
  </si>
  <si>
    <t>160.25.36.192/21</t>
  </si>
  <si>
    <t>127.193.75.51/25</t>
  </si>
  <si>
    <t>252.153.162.149/22</t>
  </si>
  <si>
    <t>197.94.242.243/29</t>
  </si>
  <si>
    <t>217.115.222.127/22</t>
  </si>
  <si>
    <t>25.123.42.237/12</t>
  </si>
  <si>
    <t>53.87.107.62/13</t>
  </si>
  <si>
    <t>37.215.200.103/20</t>
  </si>
  <si>
    <t>36.192.9.208/30</t>
  </si>
  <si>
    <t>199.152.89.236/6</t>
  </si>
  <si>
    <t>57.160.126.229/12</t>
  </si>
  <si>
    <t>234.45.213.2/25</t>
  </si>
  <si>
    <t>254.19.233.197/29</t>
  </si>
  <si>
    <t>42.153.159.234/12</t>
  </si>
  <si>
    <t>142.11.5.178/5</t>
  </si>
  <si>
    <t>175.11.88.218/10</t>
  </si>
  <si>
    <t>211.74.228.218/21</t>
  </si>
  <si>
    <t>224.21.157.135/7</t>
  </si>
  <si>
    <t>45.208.28.197/28</t>
  </si>
  <si>
    <t>11.52.208.144/29</t>
  </si>
  <si>
    <t>216.247.74.104/6</t>
  </si>
  <si>
    <t>218.239.7.202/1</t>
  </si>
  <si>
    <t>146.77.70.130/31</t>
  </si>
  <si>
    <t>135.31.3.35/9</t>
  </si>
  <si>
    <t>43.37.226.193/27</t>
  </si>
  <si>
    <t>135.211.215.199/31</t>
  </si>
  <si>
    <t>200.180.154.37/15</t>
  </si>
  <si>
    <t>65.93.37.28/31</t>
  </si>
  <si>
    <t>143.227.80.65/1</t>
  </si>
  <si>
    <t>148.204.50.73/16</t>
  </si>
  <si>
    <t>117.138.32.227/17</t>
  </si>
  <si>
    <t>223.232.86.203/29</t>
  </si>
  <si>
    <t>55.219.115.184/2</t>
  </si>
  <si>
    <t>56.103.148.72/30</t>
  </si>
  <si>
    <t>135.21.226.159/25</t>
  </si>
  <si>
    <t>20.16.132.24/5</t>
  </si>
  <si>
    <t>42.77.218.216/2</t>
  </si>
  <si>
    <t>164.254.155.112/22</t>
  </si>
  <si>
    <t>177.202.114.126/1</t>
  </si>
  <si>
    <t>136.162.110.2/2</t>
  </si>
  <si>
    <t>77.44.87.30/15</t>
  </si>
  <si>
    <t>70.144.82.108/7</t>
  </si>
  <si>
    <t>254.116.84.75/29</t>
  </si>
  <si>
    <t>136.187.218.164/12</t>
  </si>
  <si>
    <t>24.73.123.19/14</t>
  </si>
  <si>
    <t>222.192.27.120/14</t>
  </si>
  <si>
    <t>232.236.123.29/7</t>
  </si>
  <si>
    <t>229.177.177.22/2</t>
  </si>
  <si>
    <t>123.228.31.227/8</t>
  </si>
  <si>
    <t>197.144.48.71/15</t>
  </si>
  <si>
    <t>4.175.237.210/8</t>
  </si>
  <si>
    <t>201.92.100.91/29</t>
  </si>
  <si>
    <t>78.178.187.107/3</t>
  </si>
  <si>
    <t>165.212.31.18/29</t>
  </si>
  <si>
    <t>201.216.113.46/19</t>
  </si>
  <si>
    <t>76.21.135.161/11</t>
  </si>
  <si>
    <t>203.119.108.8/17</t>
  </si>
  <si>
    <t>195.70.172.148/30</t>
  </si>
  <si>
    <t>10.73.232.128/12</t>
  </si>
  <si>
    <t>197.247.34.242/21</t>
  </si>
  <si>
    <t>68.78.44.204/11</t>
  </si>
  <si>
    <t>162.55.151.89/23</t>
  </si>
  <si>
    <t>9.159.155.57/29</t>
  </si>
  <si>
    <t>4.97.76.215/30</t>
  </si>
  <si>
    <t>219.208.8.248/11</t>
  </si>
  <si>
    <t>20.140.158.46/12</t>
  </si>
  <si>
    <t>222.136.176.25/31</t>
  </si>
  <si>
    <t>20.185.237.219/14</t>
  </si>
  <si>
    <t>60.86.85.16/15</t>
  </si>
  <si>
    <t>215.236.17.64/13</t>
  </si>
  <si>
    <t>61.247.110.101/23</t>
  </si>
  <si>
    <t>203.128.242.196/2</t>
  </si>
  <si>
    <t>119.74.54.47/3</t>
  </si>
  <si>
    <t>40.194.43.132/23</t>
  </si>
  <si>
    <t>237.14.23.153/24</t>
  </si>
  <si>
    <t>172.34.254.112/5</t>
  </si>
  <si>
    <t>163.7.215.73/18</t>
  </si>
  <si>
    <t>103.241.214.53/25</t>
  </si>
  <si>
    <t>89.185.23.23/3</t>
  </si>
  <si>
    <t>204.154.183.55/17</t>
  </si>
  <si>
    <t>118.16.143.174/17</t>
  </si>
  <si>
    <t>243.134.160.213/21</t>
  </si>
  <si>
    <t>214.14.131.43/8</t>
  </si>
  <si>
    <t>143.117.141.5/6</t>
  </si>
  <si>
    <t>248.141.51.206/20</t>
  </si>
  <si>
    <t>217.183.60.97/9</t>
  </si>
  <si>
    <t>60.110.187.214/9</t>
  </si>
  <si>
    <t>94.198.8.167/10</t>
  </si>
  <si>
    <t>86.33.5.252/14</t>
  </si>
  <si>
    <t>248.114.163.125/23</t>
  </si>
  <si>
    <t>11.65.87.193/10</t>
  </si>
  <si>
    <t>154.198.16.178/5</t>
  </si>
  <si>
    <t>52.181.225.25/29</t>
  </si>
  <si>
    <t>165.148.130.54/24</t>
  </si>
  <si>
    <t>168.243.17.110/31</t>
  </si>
  <si>
    <t>199.46.171.187/1</t>
  </si>
  <si>
    <t>225.246.6.94/20</t>
  </si>
  <si>
    <t>177.200.141.153/14</t>
  </si>
  <si>
    <t>22.254.92.178/13</t>
  </si>
  <si>
    <t>77.124.206.85/3</t>
  </si>
  <si>
    <t>185.108.206.94/23</t>
  </si>
  <si>
    <t>33.92.206.204/11</t>
  </si>
  <si>
    <t>38.129.190.158/31</t>
  </si>
  <si>
    <t>130.91.24.141/17</t>
  </si>
  <si>
    <t>94.33.25.80/6</t>
  </si>
  <si>
    <t>178.96.66.76/9</t>
  </si>
  <si>
    <t>28.249.163.252/1</t>
  </si>
  <si>
    <t>124.253.73.121/21</t>
  </si>
  <si>
    <t>133.120.51.129/4</t>
  </si>
  <si>
    <t>150.245.55.236/30</t>
  </si>
  <si>
    <t>182.14.89.214/17</t>
  </si>
  <si>
    <t>186.248.183.231/12</t>
  </si>
  <si>
    <t>211.44.236.229/21</t>
  </si>
  <si>
    <t>187.109.152.149/5</t>
  </si>
  <si>
    <t>115.89.83.25/4</t>
  </si>
  <si>
    <t>151.120.29.108/21</t>
  </si>
  <si>
    <t>89.8.137.242/22</t>
  </si>
  <si>
    <t>152.184.227.41/12</t>
  </si>
  <si>
    <t>192.39.37.7/19</t>
  </si>
  <si>
    <t>237.246.146.139/4</t>
  </si>
  <si>
    <t>247.148.159.88/4</t>
  </si>
  <si>
    <t>41.176.218.151/26</t>
  </si>
  <si>
    <t>7.155.113.22/3</t>
  </si>
  <si>
    <t>85.200.32.231/26</t>
  </si>
  <si>
    <t>61.171.82.12/6</t>
  </si>
  <si>
    <t>14.178.246.121/24</t>
  </si>
  <si>
    <t>148.93.72.244/24</t>
  </si>
  <si>
    <t>148.164.3.106/2</t>
  </si>
  <si>
    <t>119.163.194.83/28</t>
  </si>
  <si>
    <t>218.203.78.20/3</t>
  </si>
  <si>
    <t>46.62.86.53/20</t>
  </si>
  <si>
    <t>29.132.188.165/20</t>
  </si>
  <si>
    <t>147.148.40.250/13</t>
  </si>
  <si>
    <t>185.31.125.43/1</t>
  </si>
  <si>
    <t>51.18.205.247/8</t>
  </si>
  <si>
    <t>106.69.155.211/14</t>
  </si>
  <si>
    <t>183.168.225.192/13</t>
  </si>
  <si>
    <t>96.91.43.232/15</t>
  </si>
  <si>
    <t>89.97.144.90/5</t>
  </si>
  <si>
    <t>46.148.99.239/30</t>
  </si>
  <si>
    <t>145.202.51.209/30</t>
  </si>
  <si>
    <t>2.27.35.36/21</t>
  </si>
  <si>
    <t>82.214.225.186/1</t>
  </si>
  <si>
    <t>152.231.104.176/23</t>
  </si>
  <si>
    <t>228.83.28.235/17</t>
  </si>
  <si>
    <t>41.12.70.61/5</t>
  </si>
  <si>
    <t>25.197.212.122/5</t>
  </si>
  <si>
    <t>210.228.244.248/26</t>
  </si>
  <si>
    <t>74.195.226.165/22</t>
  </si>
  <si>
    <t>94.231.163.115/24</t>
  </si>
  <si>
    <t>188.215.220.88/13</t>
  </si>
  <si>
    <t>188.156.111.168/24</t>
  </si>
  <si>
    <t>231.45.159.69/18</t>
  </si>
  <si>
    <t>175.176.101.149/11</t>
  </si>
  <si>
    <t>137.215.37.173/2</t>
  </si>
  <si>
    <t>85.186.157.46/10</t>
  </si>
  <si>
    <t>13.217.141.110/7</t>
  </si>
  <si>
    <t>7.248.162.218/13</t>
  </si>
  <si>
    <t>172.163.27.53/18</t>
  </si>
  <si>
    <t>237.249.34.50/28</t>
  </si>
  <si>
    <t>204.219.246.30/5</t>
  </si>
  <si>
    <t>23.128.230.115/21</t>
  </si>
  <si>
    <t>17.235.191.41/19</t>
  </si>
  <si>
    <t>156.201.142.169/5</t>
  </si>
  <si>
    <t>145.3.215.82/13</t>
  </si>
  <si>
    <t>37.184.42.74/6</t>
  </si>
  <si>
    <t>188.102.53.127/27</t>
  </si>
  <si>
    <t>44.24.71.247/28</t>
  </si>
  <si>
    <t>79.107.73.56/9</t>
  </si>
  <si>
    <t>43.240.171.73/15</t>
  </si>
  <si>
    <t>31.59.201.80/21</t>
  </si>
  <si>
    <t>174.9.168.122/13</t>
  </si>
  <si>
    <t>232.88.69.86/3</t>
  </si>
  <si>
    <t>219.97.79.213/11</t>
  </si>
  <si>
    <t>239.16.142.191/15</t>
  </si>
  <si>
    <t>18.217.110.39/13</t>
  </si>
  <si>
    <t>48.21.243.139/9</t>
  </si>
  <si>
    <t>225.205.143.169/8</t>
  </si>
  <si>
    <t>186.131.114.122/15</t>
  </si>
  <si>
    <t>94.188.38.134/5</t>
  </si>
  <si>
    <t>102.73.15.183/11</t>
  </si>
  <si>
    <t>6.57.77.87/14</t>
  </si>
  <si>
    <t>227.148.66.161/14</t>
  </si>
  <si>
    <t>36.9.132.53/5</t>
  </si>
  <si>
    <t>221.220.244.63/15</t>
  </si>
  <si>
    <t>168.83.66.114/22</t>
  </si>
  <si>
    <t>3.88.131.178/8</t>
  </si>
  <si>
    <t>245.76.233.81/20</t>
  </si>
  <si>
    <t>119.116.243.151/8</t>
  </si>
  <si>
    <t>17.32.138.124/30</t>
  </si>
  <si>
    <t>249.102.250.54/16</t>
  </si>
  <si>
    <t>133.125.150.97/16</t>
  </si>
  <si>
    <t>26.2.153.135/30</t>
  </si>
  <si>
    <t>130.134.229.81/1</t>
  </si>
  <si>
    <t>58.147.148.3/7</t>
  </si>
  <si>
    <t>87.235.254.37/18</t>
  </si>
  <si>
    <t>88.233.218.68/23</t>
  </si>
  <si>
    <t>157.191.172.249/18</t>
  </si>
  <si>
    <t>143.164.128.129/12</t>
  </si>
  <si>
    <t>17.158.17.244/1</t>
  </si>
  <si>
    <t>208.208.148.158/11</t>
  </si>
  <si>
    <t>208.128.232.44/30</t>
  </si>
  <si>
    <t>171.142.72.85/4</t>
  </si>
  <si>
    <t>252.200.76.79/24</t>
  </si>
  <si>
    <t>92.142.112.248/24</t>
  </si>
  <si>
    <t>231.153.64.177/29</t>
  </si>
  <si>
    <t>45.158.230.124/30</t>
  </si>
  <si>
    <t>119.95.119.41/1</t>
  </si>
  <si>
    <t>143.157.167.155/1</t>
  </si>
  <si>
    <t>192.191.24.125/11</t>
  </si>
  <si>
    <t>54.145.81.192/22</t>
  </si>
  <si>
    <t>212.126.254.47/11</t>
  </si>
  <si>
    <t>105.22.111.151/26</t>
  </si>
  <si>
    <t>219.244.55.95/12</t>
  </si>
  <si>
    <t>41.17.41.42/1</t>
  </si>
  <si>
    <t>49.3.44.117/10</t>
  </si>
  <si>
    <t>71.53.21.65/18</t>
  </si>
  <si>
    <t>188.221.47.74/28</t>
  </si>
  <si>
    <t>134.27.147.162/11</t>
  </si>
  <si>
    <t>26.216.246.33/9</t>
  </si>
  <si>
    <t>179.170.62.19/5</t>
  </si>
  <si>
    <t>112.182.157.8/10</t>
  </si>
  <si>
    <t>19.237.23.80/21</t>
  </si>
  <si>
    <t>135.5.43.65/10</t>
  </si>
  <si>
    <t>107.220.203.229/4</t>
  </si>
  <si>
    <t>96.84.192.156/7</t>
  </si>
  <si>
    <t>143.188.183.227/8</t>
  </si>
  <si>
    <t>58.211.226.33/30</t>
  </si>
  <si>
    <t>188.135.170.91/11</t>
  </si>
  <si>
    <t>56.70.64.9/21</t>
  </si>
  <si>
    <t>143.252.149.12/2</t>
  </si>
  <si>
    <t>62.5.54.76/16</t>
  </si>
  <si>
    <t>31.247.181.114/25</t>
  </si>
  <si>
    <t>144.239.125.239/14</t>
  </si>
  <si>
    <t>173.81.143.219/1</t>
  </si>
  <si>
    <t>202.242.70.251/10</t>
  </si>
  <si>
    <t>90.38.134.27/9</t>
  </si>
  <si>
    <t>45.44.152.179/4</t>
  </si>
  <si>
    <t>134.110.128.134/14</t>
  </si>
  <si>
    <t>184.109.49.193/12</t>
  </si>
  <si>
    <t>176.34.42.241/14</t>
  </si>
  <si>
    <t>2.211.68.55/24</t>
  </si>
  <si>
    <t>248.124.216.217/19</t>
  </si>
  <si>
    <t>149.107.15.243/19</t>
  </si>
  <si>
    <t>79.243.27.7/21</t>
  </si>
  <si>
    <t>226.23.76.210/13</t>
  </si>
  <si>
    <t>223.143.42.51/27</t>
  </si>
  <si>
    <t>156.145.56.100/23</t>
  </si>
  <si>
    <t>214.71.77.189/2</t>
  </si>
  <si>
    <t>95.31.177.196/16</t>
  </si>
  <si>
    <t>220.118.155.224/31</t>
  </si>
  <si>
    <t>64.197.19.247/22</t>
  </si>
  <si>
    <t>183.200.56.81/16</t>
  </si>
  <si>
    <t>113.232.180.234/18</t>
  </si>
  <si>
    <t>147.109.242.253/21</t>
  </si>
  <si>
    <t>160.176.136.83/5</t>
  </si>
  <si>
    <t>76.175.235.24/4</t>
  </si>
  <si>
    <t>193.114.5.170/16</t>
  </si>
  <si>
    <t>180.183.85.195/10</t>
  </si>
  <si>
    <t>33.156.222.45/16</t>
  </si>
  <si>
    <t>164.16.44.17/17</t>
  </si>
  <si>
    <t>34.48.172.218/3</t>
  </si>
  <si>
    <t>192.84.182.162/26</t>
  </si>
  <si>
    <t>252.5.65.7/27</t>
  </si>
  <si>
    <t>5.125.126.217/30</t>
  </si>
  <si>
    <t>25.42.129.136/13</t>
  </si>
  <si>
    <t>208.123.106.46/21</t>
  </si>
  <si>
    <t>212.237.76.21/31</t>
  </si>
  <si>
    <t>115.31.202.40/12</t>
  </si>
  <si>
    <t>143.155.235.121/20</t>
  </si>
  <si>
    <t>158.175.113.40/17</t>
  </si>
  <si>
    <t>205.136.201.77/30</t>
  </si>
  <si>
    <t>80.27.203.227/25</t>
  </si>
  <si>
    <t>196.222.141.230/28</t>
  </si>
  <si>
    <t>181.46.110.51/22</t>
  </si>
  <si>
    <t>119.204.24.183/21</t>
  </si>
  <si>
    <t>125.111.42.191/17</t>
  </si>
  <si>
    <t>29.61.80.123/29</t>
  </si>
  <si>
    <t>177.131.115.183/30</t>
  </si>
  <si>
    <t>144.8.216.226/9</t>
  </si>
  <si>
    <t>187.51.147.210/12</t>
  </si>
  <si>
    <t>183.85.213.160/20</t>
  </si>
  <si>
    <t>187.244.34.86/29</t>
  </si>
  <si>
    <t>47.48.137.138/27</t>
  </si>
  <si>
    <t>248.20.168.62/23</t>
  </si>
  <si>
    <t>165.124.94.174/18</t>
  </si>
  <si>
    <t>83.90.152.112/29</t>
  </si>
  <si>
    <t>61.86.105.37/19</t>
  </si>
  <si>
    <t>229.44.200.184/2</t>
  </si>
  <si>
    <t>51.139.30.169/1</t>
  </si>
  <si>
    <t>251.2.206.211/6</t>
  </si>
  <si>
    <t>124.100.137.129/8</t>
  </si>
  <si>
    <t>237.43.175.165/1</t>
  </si>
  <si>
    <t>44.2.20.57/6</t>
  </si>
  <si>
    <t>233.248.201.151/14</t>
  </si>
  <si>
    <t>244.188.208.152/3</t>
  </si>
  <si>
    <t>187.6.75.141/12</t>
  </si>
  <si>
    <t>34.35.209.227/10</t>
  </si>
  <si>
    <t>15.182.65.42/19</t>
  </si>
  <si>
    <t>52.61.129.65/29</t>
  </si>
  <si>
    <t>244.142.175.218/26</t>
  </si>
  <si>
    <t>44.199.201.85/3</t>
  </si>
  <si>
    <t>138.193.189.53/26</t>
  </si>
  <si>
    <t>44.149.98.71/15</t>
  </si>
  <si>
    <t>150.195.189.251/26</t>
  </si>
  <si>
    <t>130.190.101.85/25</t>
  </si>
  <si>
    <t>60.239.21.206/26</t>
  </si>
  <si>
    <t>246.21.39.198/3</t>
  </si>
  <si>
    <t>160.147.36.232/19</t>
  </si>
  <si>
    <t>197.48.48.189/24</t>
  </si>
  <si>
    <t>156.69.220.31/24</t>
  </si>
  <si>
    <t>186.21.3.84/10</t>
  </si>
  <si>
    <t>10.157.230.36/3</t>
  </si>
  <si>
    <t>156.155.114.23/28</t>
  </si>
  <si>
    <t>33.85.100.98/30</t>
  </si>
  <si>
    <t>88.99.100.241/20</t>
  </si>
  <si>
    <t>43.18.50.48/22</t>
  </si>
  <si>
    <t>71.174.49.105/23</t>
  </si>
  <si>
    <t>186.33.114.99/27</t>
  </si>
  <si>
    <t>48.86.229.44/14</t>
  </si>
  <si>
    <t>81.35.58.26/17</t>
  </si>
  <si>
    <t>147.41.30.177/22</t>
  </si>
  <si>
    <t>69.225.154.95/28</t>
  </si>
  <si>
    <t>130.13.7.52/23</t>
  </si>
  <si>
    <t>98.238.43.83/26</t>
  </si>
  <si>
    <t>69.39.77.48/26</t>
  </si>
  <si>
    <t>14.217.15.225/29</t>
  </si>
  <si>
    <t>242.215.111.56/18</t>
  </si>
  <si>
    <t>92.63.37.45/13</t>
  </si>
  <si>
    <t>237.8.199.179/28</t>
  </si>
  <si>
    <t>26.213.120.25/5</t>
  </si>
  <si>
    <t>244.96.91.36/3</t>
  </si>
  <si>
    <t>6.22.201.64/13</t>
  </si>
  <si>
    <t>116.58.5.153/21</t>
  </si>
  <si>
    <t>124.237.133.179/7</t>
  </si>
  <si>
    <t>92.70.96.186/12</t>
  </si>
  <si>
    <t>78.186.228.207/7</t>
  </si>
  <si>
    <t>94.63.219.225/12</t>
  </si>
  <si>
    <t>20.90.157.171/30</t>
  </si>
  <si>
    <t>240.250.146.152/2</t>
  </si>
  <si>
    <t>217.248.193.217/31</t>
  </si>
  <si>
    <t>43.12.153.36/19</t>
  </si>
  <si>
    <t>243.127.79.194/31</t>
  </si>
  <si>
    <t>186.229.143.58/21</t>
  </si>
  <si>
    <t>30.241.174.194/20</t>
  </si>
  <si>
    <t>63.182.160.20/10</t>
  </si>
  <si>
    <t>201.198.61.85/23</t>
  </si>
  <si>
    <t>31.19.163.146/24</t>
  </si>
  <si>
    <t>2.126.249.29/2</t>
  </si>
  <si>
    <t>211.204.49.75/27</t>
  </si>
  <si>
    <t>178.158.9.98/25</t>
  </si>
  <si>
    <t>138.121.103.219/15</t>
  </si>
  <si>
    <t>128.201.4.196/11</t>
  </si>
  <si>
    <t>129.95.133.88/10</t>
  </si>
  <si>
    <t>177.109.18.237/2</t>
  </si>
  <si>
    <t>40.220.164.38/13</t>
  </si>
  <si>
    <t>205.176.89.215/17</t>
  </si>
  <si>
    <t>140.100.199.254/8</t>
  </si>
  <si>
    <t>7.135.223.158/29</t>
  </si>
  <si>
    <t>176.29.157.87/30</t>
  </si>
  <si>
    <t>75.10.22.78/11</t>
  </si>
  <si>
    <t>82.94.14.108/12</t>
  </si>
  <si>
    <t>132.204.85.248/17</t>
  </si>
  <si>
    <t>78.216.112.192/29</t>
  </si>
  <si>
    <t>122.138.138.56/14</t>
  </si>
  <si>
    <t>217.201.118.126/25</t>
  </si>
  <si>
    <t>173.83.184.134/26</t>
  </si>
  <si>
    <t>110.165.202.36/25</t>
  </si>
  <si>
    <t>182.213.114.169/20</t>
  </si>
  <si>
    <t>116.30.181.169/23</t>
  </si>
  <si>
    <t>43.211.99.235/28</t>
  </si>
  <si>
    <t>54.183.17.233/14</t>
  </si>
  <si>
    <t>231.177.57.112/15</t>
  </si>
  <si>
    <t>191.32.13.49/8</t>
  </si>
  <si>
    <t>174.122.188.171/24</t>
  </si>
  <si>
    <t>80.210.135.178/21</t>
  </si>
  <si>
    <t>168.241.16.44/31</t>
  </si>
  <si>
    <t>49.244.126.188/7</t>
  </si>
  <si>
    <t>118.106.89.15/29</t>
  </si>
  <si>
    <t>100.38.244.76/21</t>
  </si>
  <si>
    <t>84.163.141.78/17</t>
  </si>
  <si>
    <t>133.31.206.198/22</t>
  </si>
  <si>
    <t>198.127.244.187/16</t>
  </si>
  <si>
    <t>227.144.76.88/6</t>
  </si>
  <si>
    <t>141.253.211.206/11</t>
  </si>
  <si>
    <t>48.121.178.206/5</t>
  </si>
  <si>
    <t>65.55.61.13/7</t>
  </si>
  <si>
    <t>29.28.215.138/28</t>
  </si>
  <si>
    <t>127.239.192.240/1</t>
  </si>
  <si>
    <t>88.253.242.81/8</t>
  </si>
  <si>
    <t>20.13.162.242/26</t>
  </si>
  <si>
    <t>48.16.71.23/24</t>
  </si>
  <si>
    <t>162.213.161.16/7</t>
  </si>
  <si>
    <t>234.30.210.168/10</t>
  </si>
  <si>
    <t>192.95.138.134/18</t>
  </si>
  <si>
    <t>16.54.76.59/17</t>
  </si>
  <si>
    <t>164.199.101.178/7</t>
  </si>
  <si>
    <t>145.125.197.134/22</t>
  </si>
  <si>
    <t>25.23.31.187/11</t>
  </si>
  <si>
    <t>42.236.28.209/2</t>
  </si>
  <si>
    <t>215.237.212.87/20</t>
  </si>
  <si>
    <t>67.181.237.114/1</t>
  </si>
  <si>
    <t>161.50.111.95/6</t>
  </si>
  <si>
    <t>227.57.248.113/28</t>
  </si>
  <si>
    <t>238.171.63.195/27</t>
  </si>
  <si>
    <t>166.71.234.189/3</t>
  </si>
  <si>
    <t>242.103.25.245/23</t>
  </si>
  <si>
    <t>72.131.60.123/8</t>
  </si>
  <si>
    <t>151.244.245.61/3</t>
  </si>
  <si>
    <t>124.88.137.182/23</t>
  </si>
  <si>
    <t>164.192.134.114/27</t>
  </si>
  <si>
    <t>175.9.126.186/25</t>
  </si>
  <si>
    <t>3.6.220.235/4</t>
  </si>
  <si>
    <t>192.61.186.211/22</t>
  </si>
  <si>
    <t>99.44.201.80/11</t>
  </si>
  <si>
    <t>205.92.144.37/19</t>
  </si>
  <si>
    <t>53.109.43.207/15</t>
  </si>
  <si>
    <t>242.250.207.39/22</t>
  </si>
  <si>
    <t>185.138.109.119/15</t>
  </si>
  <si>
    <t>12.168.207.245/20</t>
  </si>
  <si>
    <t>216.216.60.8/21</t>
  </si>
  <si>
    <t>253.205.169.205/13</t>
  </si>
  <si>
    <t>119.9.178.238/22</t>
  </si>
  <si>
    <t>132.205.240.110/7</t>
  </si>
  <si>
    <t>49.78.176.102/19</t>
  </si>
  <si>
    <t>52.178.123.191/2</t>
  </si>
  <si>
    <t>100.116.194.19/5</t>
  </si>
  <si>
    <t>96.79.220.120/18</t>
  </si>
  <si>
    <t>44.133.104.88/1</t>
  </si>
  <si>
    <t>54.160.128.119/22</t>
  </si>
  <si>
    <t>163.126.90.81/27</t>
  </si>
  <si>
    <t>184.38.217.200/25</t>
  </si>
  <si>
    <t>42.183.181.192/7</t>
  </si>
  <si>
    <t>132.234.11.224/7</t>
  </si>
  <si>
    <t>28.191.186.250/5</t>
  </si>
  <si>
    <t>193.252.19.220/12</t>
  </si>
  <si>
    <t>252.138.227.69/3</t>
  </si>
  <si>
    <t>28.107.250.197/2</t>
  </si>
  <si>
    <t>139.200.191.39/5</t>
  </si>
  <si>
    <t>201.107.95.190/20</t>
  </si>
  <si>
    <t>246.12.206.128/13</t>
  </si>
  <si>
    <t>51.46.129.235/6</t>
  </si>
  <si>
    <t>4.78.112.16/24</t>
  </si>
  <si>
    <t>57.101.150.126/29</t>
  </si>
  <si>
    <t>204.221.167.19/31</t>
  </si>
  <si>
    <t>162.179.57.243/26</t>
  </si>
  <si>
    <t>230.185.167.57/31</t>
  </si>
  <si>
    <t>137.85.65.169/3</t>
  </si>
  <si>
    <t>155.74.24.77/25</t>
  </si>
  <si>
    <t>75.145.133.230/17</t>
  </si>
  <si>
    <t>101.16.229.63/15</t>
  </si>
  <si>
    <t>65.41.108.192/6</t>
  </si>
  <si>
    <t>153.57.73.228/5</t>
  </si>
  <si>
    <t>146.237.184.95/24</t>
  </si>
  <si>
    <t>137.195.192.153/7</t>
  </si>
  <si>
    <t>153.162.107.141/5</t>
  </si>
  <si>
    <t>15.221.190.8/31</t>
  </si>
  <si>
    <t>168.15.237.213/18</t>
  </si>
  <si>
    <t>223.248.86.146/22</t>
  </si>
  <si>
    <t>128.230.111.65/2</t>
  </si>
  <si>
    <t>144.244.155.33/5</t>
  </si>
  <si>
    <t>156.91.249.104/17</t>
  </si>
  <si>
    <t>10.224.134.140/17</t>
  </si>
  <si>
    <t>128.36.142.213/4</t>
  </si>
  <si>
    <t>197.7.105.205/4</t>
  </si>
  <si>
    <t>138.136.174.48/8</t>
  </si>
  <si>
    <t>106.161.53.94/9</t>
  </si>
  <si>
    <t>3.139.3.165/6</t>
  </si>
  <si>
    <t>89.250.197.84/26</t>
  </si>
  <si>
    <t>93.228.217.96/29</t>
  </si>
  <si>
    <t>32.174.188.170/7</t>
  </si>
  <si>
    <t>111.57.94.36/7</t>
  </si>
  <si>
    <t>107.134.222.78/12</t>
  </si>
  <si>
    <t>114.191.190.2/14</t>
  </si>
  <si>
    <t>25.78.142.228/6</t>
  </si>
  <si>
    <t>139.37.4.190/8</t>
  </si>
  <si>
    <t>105.181.42.242/8</t>
  </si>
  <si>
    <t>162.48.171.19/21</t>
  </si>
  <si>
    <t>7.241.10.49/5</t>
  </si>
  <si>
    <t>217.42.97.113/24</t>
  </si>
  <si>
    <t>254.141.190.107/19</t>
  </si>
  <si>
    <t>238.117.174.217/9</t>
  </si>
  <si>
    <t>200.243.88.196/26</t>
  </si>
  <si>
    <t>54.69.87.168/17</t>
  </si>
  <si>
    <t>240.14.107.134/19</t>
  </si>
  <si>
    <t>126.229.177.144/15</t>
  </si>
  <si>
    <t>159.222.38.174/28</t>
  </si>
  <si>
    <t>111.20.69.130/18</t>
  </si>
  <si>
    <t>58.203.250.27/19</t>
  </si>
  <si>
    <t>222.55.37.52/26</t>
  </si>
  <si>
    <t>170.37.248.137/20</t>
  </si>
  <si>
    <t>51.49.248.155/4</t>
  </si>
  <si>
    <t>140.248.159.220/21</t>
  </si>
  <si>
    <t>56.115.242.244/3</t>
  </si>
  <si>
    <t>101.167.74.32/15</t>
  </si>
  <si>
    <t>181.203.147.165/10</t>
  </si>
  <si>
    <t>208.217.211.37/3</t>
  </si>
  <si>
    <t>80.116.243.179/10</t>
  </si>
  <si>
    <t>176.200.141.73/4</t>
  </si>
  <si>
    <t>77.130.198.42/15</t>
  </si>
  <si>
    <t>227.96.66.17/4</t>
  </si>
  <si>
    <t>220.94.205.167/30</t>
  </si>
  <si>
    <t>225.49.101.124/1</t>
  </si>
  <si>
    <t>75.64.173.86/21</t>
  </si>
  <si>
    <t>58.11.20.148/19</t>
  </si>
  <si>
    <t>115.162.178.194/25</t>
  </si>
  <si>
    <t>41.137.88.112/17</t>
  </si>
  <si>
    <t>85.136.50.194/7</t>
  </si>
  <si>
    <t>53.85.123.69/9</t>
  </si>
  <si>
    <t>119.66.214.166/12</t>
  </si>
  <si>
    <t>38.131.189.128/28</t>
  </si>
  <si>
    <t>26.153.198.6/28</t>
  </si>
  <si>
    <t>131.224.14.227/17</t>
  </si>
  <si>
    <t>13.195.101.124/25</t>
  </si>
  <si>
    <t>49.229.246.87/29</t>
  </si>
  <si>
    <t>64.44.47.158/21</t>
  </si>
  <si>
    <t>158.27.184.199/4</t>
  </si>
  <si>
    <t>16.50.174.118/16</t>
  </si>
  <si>
    <t>60.87.32.213/2</t>
  </si>
  <si>
    <t>53.199.146.154/16</t>
  </si>
  <si>
    <t>36.138.152.211/27</t>
  </si>
  <si>
    <t>246.112.6.53/1</t>
  </si>
  <si>
    <t>48.229.42.243/11</t>
  </si>
  <si>
    <t>7.198.244.161/30</t>
  </si>
  <si>
    <t>75.50.244.40/2</t>
  </si>
  <si>
    <t>225.5.207.195/29</t>
  </si>
  <si>
    <t>43.51.232.252/21</t>
  </si>
  <si>
    <t>234.214.10.212/7</t>
  </si>
  <si>
    <t>137.131.114.99/5</t>
  </si>
  <si>
    <t>22.42.233.31/16</t>
  </si>
  <si>
    <t>144.210.18.31/24</t>
  </si>
  <si>
    <t>92.230.252.57/26</t>
  </si>
  <si>
    <t>233.22.22.141/6</t>
  </si>
  <si>
    <t>251.8.94.142/15</t>
  </si>
  <si>
    <t>97.234.103.218/31</t>
  </si>
  <si>
    <t>13.187.225.166/6</t>
  </si>
  <si>
    <t>40.137.215.25/20</t>
  </si>
  <si>
    <t>249.112.20.118/6</t>
  </si>
  <si>
    <t>121.179.158.87/31</t>
  </si>
  <si>
    <t>204.19.85.123/29</t>
  </si>
  <si>
    <t>51.105.31.28/9</t>
  </si>
  <si>
    <t>157.172.96.51/31</t>
  </si>
  <si>
    <t>88.187.10.244/7</t>
  </si>
  <si>
    <t>23.196.173.15/24</t>
  </si>
  <si>
    <t>146.186.180.42/25</t>
  </si>
  <si>
    <t>219.229.186.65/5</t>
  </si>
  <si>
    <t>226.111.246.226/18</t>
  </si>
  <si>
    <t>81.145.6.96/22</t>
  </si>
  <si>
    <t>130.23.62.243/24</t>
  </si>
  <si>
    <t>217.194.55.52/16</t>
  </si>
  <si>
    <t>200.209.156.154/10</t>
  </si>
  <si>
    <t>233.254.203.62/27</t>
  </si>
  <si>
    <t>175.88.95.229/7</t>
  </si>
  <si>
    <t>235.218.9.253/10</t>
  </si>
  <si>
    <t>142.50.171.100/6</t>
  </si>
  <si>
    <t>173.252.232.171/18</t>
  </si>
  <si>
    <t>98.245.201.151/31</t>
  </si>
  <si>
    <t>57.184.112.124/21</t>
  </si>
  <si>
    <t>49.85.217.50/31</t>
  </si>
  <si>
    <t>202.188.109.59/11</t>
  </si>
  <si>
    <t>114.204.38.25/15</t>
  </si>
  <si>
    <t>219.151.197.136/12</t>
  </si>
  <si>
    <t>19.142.226.214/9</t>
  </si>
  <si>
    <t>64.128.111.100/19</t>
  </si>
  <si>
    <t>200.60.153.54/1</t>
  </si>
  <si>
    <t>115.207.47.63/24</t>
  </si>
  <si>
    <t>235.80.3.233/31</t>
  </si>
  <si>
    <t>88.123.158.213/19</t>
  </si>
  <si>
    <t>175.49.35.175/26</t>
  </si>
  <si>
    <t>100.162.107.23/28</t>
  </si>
  <si>
    <t>76.23.61.62/19</t>
  </si>
  <si>
    <t>92.159.238.221/22</t>
  </si>
  <si>
    <t>205.217.146.222/26</t>
  </si>
  <si>
    <t>243.27.239.28/11</t>
  </si>
  <si>
    <t>183.75.145.183/13</t>
  </si>
  <si>
    <t>195.161.249.11/14</t>
  </si>
  <si>
    <t>118.222.68.215/8</t>
  </si>
  <si>
    <t>225.174.65.182/13</t>
  </si>
  <si>
    <t>115.10.160.183/11</t>
  </si>
  <si>
    <t>184.31.205.236/19</t>
  </si>
  <si>
    <t>4.238.20.186/31</t>
  </si>
  <si>
    <t>114.198.77.146/18</t>
  </si>
  <si>
    <t>70.200.92.204/12</t>
  </si>
  <si>
    <t>36.248.174.75/28</t>
  </si>
  <si>
    <t>145.184.74.37/3</t>
  </si>
  <si>
    <t>91.82.156.67/20</t>
  </si>
  <si>
    <t>46.55.227.111/27</t>
  </si>
  <si>
    <t>65.175.161.115/6</t>
  </si>
  <si>
    <t>238.74.120.208/2</t>
  </si>
  <si>
    <t>71.53.138.161/28</t>
  </si>
  <si>
    <t>164.65.103.230/29</t>
  </si>
  <si>
    <t>188.107.59.10/22</t>
  </si>
  <si>
    <t>244.219.55.33/7</t>
  </si>
  <si>
    <t>156.210.147.182/14</t>
  </si>
  <si>
    <t>205.30.80.249/7</t>
  </si>
  <si>
    <t>214.124.217.42/18</t>
  </si>
  <si>
    <t>36.81.210.151/4</t>
  </si>
  <si>
    <t>89.189.224.233/20</t>
  </si>
  <si>
    <t>169.62.74.192/14</t>
  </si>
  <si>
    <t>65.128.196.180/24</t>
  </si>
  <si>
    <t>212.237.112.108/12</t>
  </si>
  <si>
    <t>26.228.240.82/1</t>
  </si>
  <si>
    <t>165.183.57.74/26</t>
  </si>
  <si>
    <t>192.39.148.189/12</t>
  </si>
  <si>
    <t>164.64.61.230/13</t>
  </si>
  <si>
    <t>20.227.214.150/31</t>
  </si>
  <si>
    <t>78.152.203.224/24</t>
  </si>
  <si>
    <t>106.183.249.41/3</t>
  </si>
  <si>
    <t>47.246.128.105/1</t>
  </si>
  <si>
    <t>197.193.9.241/14</t>
  </si>
  <si>
    <t>154.125.110.115/27</t>
  </si>
  <si>
    <t>152.132.205.119/27</t>
  </si>
  <si>
    <t>127.245.72.21/26</t>
  </si>
  <si>
    <t>30.75.19.6/22</t>
  </si>
  <si>
    <t>201.75.247.241/7</t>
  </si>
  <si>
    <t>134.170.194.232/16</t>
  </si>
  <si>
    <t>200.144.243.132/26</t>
  </si>
  <si>
    <t>40.189.219.52/21</t>
  </si>
  <si>
    <t>227.225.111.7/19</t>
  </si>
  <si>
    <t>142.20.249.194/4</t>
  </si>
  <si>
    <t>38.35.201.141/19</t>
  </si>
  <si>
    <t>173.37.160.215/18</t>
  </si>
  <si>
    <t>205.40.56.102/20</t>
  </si>
  <si>
    <t>80.15.206.137/21</t>
  </si>
  <si>
    <t>182.103.15.218/19</t>
  </si>
  <si>
    <t>159.63.12.204/14</t>
  </si>
  <si>
    <t>24.224.140.67/5</t>
  </si>
  <si>
    <t>64.178.24.71/31</t>
  </si>
  <si>
    <t>151.55.239.244/7</t>
  </si>
  <si>
    <t>17.198.199.17/9</t>
  </si>
  <si>
    <t>83.132.234.165/8</t>
  </si>
  <si>
    <t>216.48.98.68/24</t>
  </si>
  <si>
    <t>94.48.220.70/6</t>
  </si>
  <si>
    <t>217.242.118.72/11</t>
  </si>
  <si>
    <t>152.146.32.169/8</t>
  </si>
  <si>
    <t>234.180.225.206/26</t>
  </si>
  <si>
    <t>76.171.110.248/25</t>
  </si>
  <si>
    <t>175.227.252.115/14</t>
  </si>
  <si>
    <t>17.78.224.144/16</t>
  </si>
  <si>
    <t>170.129.251.7/9</t>
  </si>
  <si>
    <t>119.192.179.213/23</t>
  </si>
  <si>
    <t>216.141.190.53/10</t>
  </si>
  <si>
    <t>67.200.192.39/18</t>
  </si>
  <si>
    <t>227.135.226.190/19</t>
  </si>
  <si>
    <t>249.100.246.143/19</t>
  </si>
  <si>
    <t>70.20.45.188/31</t>
  </si>
  <si>
    <t>88.206.202.228/21</t>
  </si>
  <si>
    <t>247.56.29.88/11</t>
  </si>
  <si>
    <t>21.43.8.188/22</t>
  </si>
  <si>
    <t>86.45.248.85/20</t>
  </si>
  <si>
    <t>203.154.147.15/7</t>
  </si>
  <si>
    <t>110.58.52.64/24</t>
  </si>
  <si>
    <t>58.129.45.139/14</t>
  </si>
  <si>
    <t>40.36.25.76/11</t>
  </si>
  <si>
    <t>235.76.142.73/4</t>
  </si>
  <si>
    <t>125.202.70.208/2</t>
  </si>
  <si>
    <t>71.201.183.187/1</t>
  </si>
  <si>
    <t>109.120.23.195/1</t>
  </si>
  <si>
    <t>88.199.95.92/6</t>
  </si>
  <si>
    <t>32.38.67.86/3</t>
  </si>
  <si>
    <t>199.139.193.158/11</t>
  </si>
  <si>
    <t>38.186.161.187/27</t>
  </si>
  <si>
    <t>82.215.109.133/31</t>
  </si>
  <si>
    <t>221.160.95.99/15</t>
  </si>
  <si>
    <t>99.129.37.24/9</t>
  </si>
  <si>
    <t>203.121.225.88/7</t>
  </si>
  <si>
    <t>34.166.108.82/24</t>
  </si>
  <si>
    <t>74.76.51.166/22</t>
  </si>
  <si>
    <t>88.184.179.212/6</t>
  </si>
  <si>
    <t>115.81.17.215/2</t>
  </si>
  <si>
    <t>182.141.157.134/18</t>
  </si>
  <si>
    <t>13.198.205.169/25</t>
  </si>
  <si>
    <t>46.102.90.26/19</t>
  </si>
  <si>
    <t>229.14.196.243/2</t>
  </si>
  <si>
    <t>102.65.89.64/3</t>
  </si>
  <si>
    <t>229.29.13.22/10</t>
  </si>
  <si>
    <t>182.36.246.26/21</t>
  </si>
  <si>
    <t>178.78.207.87/27</t>
  </si>
  <si>
    <t>67.89.215.242/30</t>
  </si>
  <si>
    <t>246.217.221.228/9</t>
  </si>
  <si>
    <t>21.138.129.113/9</t>
  </si>
  <si>
    <t>200.83.216.80/7</t>
  </si>
  <si>
    <t>239.56.183.84/29</t>
  </si>
  <si>
    <t>129.70.38.19/5</t>
  </si>
  <si>
    <t>95.247.12.55/15</t>
  </si>
  <si>
    <t>60.56.27.67/24</t>
  </si>
  <si>
    <t>129.209.207.100/30</t>
  </si>
  <si>
    <t>169.120.117.47/6</t>
  </si>
  <si>
    <t>203.108.176.42/1</t>
  </si>
  <si>
    <t>245.12.208.116/19</t>
  </si>
  <si>
    <t>9.20.88.220/25</t>
  </si>
  <si>
    <t>90.70.211.73/27</t>
  </si>
  <si>
    <t>249.81.54.193/24</t>
  </si>
  <si>
    <t>223.139.214.222/2</t>
  </si>
  <si>
    <t>53.214.57.36/12</t>
  </si>
  <si>
    <t>77.33.152.173/31</t>
  </si>
  <si>
    <t>31.30.252.208/4</t>
  </si>
  <si>
    <t>220.205.230.185/15</t>
  </si>
  <si>
    <t>164.13.45.242/10</t>
  </si>
  <si>
    <t>208.68.64.182/14</t>
  </si>
  <si>
    <t>98.26.47.225/20</t>
  </si>
  <si>
    <t>68.186.108.109/9</t>
  </si>
  <si>
    <t>84.240.107.169/28</t>
  </si>
  <si>
    <t>51.161.148.142/4</t>
  </si>
  <si>
    <t>163.150.175.57/3</t>
  </si>
  <si>
    <t>204.197.120.241/11</t>
  </si>
  <si>
    <t>238.152.181.108/4</t>
  </si>
  <si>
    <t>38.24.188.247/28</t>
  </si>
  <si>
    <t>248.212.7.156/8</t>
  </si>
  <si>
    <t>195.102.212.145/24</t>
  </si>
  <si>
    <t>84.220.118.42/21</t>
  </si>
  <si>
    <t>235.172.147.218/22</t>
  </si>
  <si>
    <t>64.209.189.201/5</t>
  </si>
  <si>
    <t>87.127.55.51/23</t>
  </si>
  <si>
    <t>252.97.72.135/14</t>
  </si>
  <si>
    <t>27.79.226.36/13</t>
  </si>
  <si>
    <t>214.10.70.146/29</t>
  </si>
  <si>
    <t>124.6.180.212/6</t>
  </si>
  <si>
    <t>140.250.229.136/21</t>
  </si>
  <si>
    <t>242.37.131.187/23</t>
  </si>
  <si>
    <t>181.95.132.59/25</t>
  </si>
  <si>
    <t>51.233.176.61/28</t>
  </si>
  <si>
    <t>166.104.86.240/2</t>
  </si>
  <si>
    <t>170.27.15.4/3</t>
  </si>
  <si>
    <t>205.202.19.6/31</t>
  </si>
  <si>
    <t>165.123.57.244/6</t>
  </si>
  <si>
    <t>124.9.235.161/12</t>
  </si>
  <si>
    <t>241.172.203.40/29</t>
  </si>
  <si>
    <t>48.137.253.208/13</t>
  </si>
  <si>
    <t>20.162.154.89/10</t>
  </si>
  <si>
    <t>223.13.79.225/27</t>
  </si>
  <si>
    <t>241.10.169.164/12</t>
  </si>
  <si>
    <t>114.29.136.124/10</t>
  </si>
  <si>
    <t>160.205.175.244/15</t>
  </si>
  <si>
    <t>242.183.37.69/6</t>
  </si>
  <si>
    <t>13.11.134.208/30</t>
  </si>
  <si>
    <t>48.63.130.33/14</t>
  </si>
  <si>
    <t>187.217.76.109/25</t>
  </si>
  <si>
    <t>12.222.135.96/29</t>
  </si>
  <si>
    <t>112.216.181.224/21</t>
  </si>
  <si>
    <t>89.128.173.166/12</t>
  </si>
  <si>
    <t>216.227.185.221/23</t>
  </si>
  <si>
    <t>245.198.140.104/22</t>
  </si>
  <si>
    <t>115.98.251.93/13</t>
  </si>
  <si>
    <t>144.58.211.9/23</t>
  </si>
  <si>
    <t>20.100.46.129/19</t>
  </si>
  <si>
    <t>35.235.232.106/10</t>
  </si>
  <si>
    <t>38.225.71.137/10</t>
  </si>
  <si>
    <t>173.197.247.73/21</t>
  </si>
  <si>
    <t>144.145.172.247/17</t>
  </si>
  <si>
    <t>246.38.33.194/7</t>
  </si>
  <si>
    <t>106.97.41.58/12</t>
  </si>
  <si>
    <t>118.79.17.165/20</t>
  </si>
  <si>
    <t>45.157.214.21/28</t>
  </si>
  <si>
    <t>32.48.86.74/25</t>
  </si>
  <si>
    <t>149.152.224.62/12</t>
  </si>
  <si>
    <t>2.160.250.39/27</t>
  </si>
  <si>
    <t>219.130.28.105/24</t>
  </si>
  <si>
    <t>22.86.74.149/5</t>
  </si>
  <si>
    <t>107.199.244.111/7</t>
  </si>
  <si>
    <t>201.105.164.205/29</t>
  </si>
  <si>
    <t>215.153.142.158/7</t>
  </si>
  <si>
    <t>112.24.110.180/11</t>
  </si>
  <si>
    <t>96.108.72.237/29</t>
  </si>
  <si>
    <t>26.132.66.104/14</t>
  </si>
  <si>
    <t>245.122.112.187/5</t>
  </si>
  <si>
    <t>239.45.82.89/21</t>
  </si>
  <si>
    <t>197.232.33.156/19</t>
  </si>
  <si>
    <t>136.129.47.86/7</t>
  </si>
  <si>
    <t>22.201.131.218/18</t>
  </si>
  <si>
    <t>198.182.183.43/4</t>
  </si>
  <si>
    <t>199.95.6.105/5</t>
  </si>
  <si>
    <t>20.82.159.136/28</t>
  </si>
  <si>
    <t>96.208.51.240/17</t>
  </si>
  <si>
    <t>199.96.108.58/12</t>
  </si>
  <si>
    <t>127.174.2.2/20</t>
  </si>
  <si>
    <t>83.139.65.254/10</t>
  </si>
  <si>
    <t>120.43.236.156/20</t>
  </si>
  <si>
    <t>188.143.91.92/4</t>
  </si>
  <si>
    <t>231.131.126.163/28</t>
  </si>
  <si>
    <t>46.115.145.128/2</t>
  </si>
  <si>
    <t>247.213.104.14/20</t>
  </si>
  <si>
    <t>52.83.248.136/26</t>
  </si>
  <si>
    <t>133.247.130.212/28</t>
  </si>
  <si>
    <t>18.241.170.123/11</t>
  </si>
  <si>
    <t>64.22.237.122/2</t>
  </si>
  <si>
    <t>30.38.133.252/23</t>
  </si>
  <si>
    <t>87.241.163.204/31</t>
  </si>
  <si>
    <t>167.25.123.224/9</t>
  </si>
  <si>
    <t>224.127.211.121/22</t>
  </si>
  <si>
    <t>155.161.69.107/5</t>
  </si>
  <si>
    <t>97.96.153.30/12</t>
  </si>
  <si>
    <t>117.235.44.64/24</t>
  </si>
  <si>
    <t>253.155.144.121/31</t>
  </si>
  <si>
    <t>186.38.233.4/4</t>
  </si>
  <si>
    <t>128.95.210.104/19</t>
  </si>
  <si>
    <t>226.36.58.112/29</t>
  </si>
  <si>
    <t>15.92.114.20/24</t>
  </si>
  <si>
    <t>179.23.147.57/6</t>
  </si>
  <si>
    <t>199.50.16.66/1</t>
  </si>
  <si>
    <t>89.197.4.49/8</t>
  </si>
  <si>
    <t>27.238.113.156/22</t>
  </si>
  <si>
    <t>37.109.174.97/30</t>
  </si>
  <si>
    <t>118.77.92.119/17</t>
  </si>
  <si>
    <t>72.237.253.165/13</t>
  </si>
  <si>
    <t>110.110.118.87/31</t>
  </si>
  <si>
    <t>187.91.46.113/18</t>
  </si>
  <si>
    <t>246.26.179.174/25</t>
  </si>
  <si>
    <t>3.27.247.10/13</t>
  </si>
  <si>
    <t>132.192.85.17/28</t>
  </si>
  <si>
    <t>210.240.254.150/10</t>
  </si>
  <si>
    <t>120.44.93.81/24</t>
  </si>
  <si>
    <t>249.209.56.32/27</t>
  </si>
  <si>
    <t>245.30.174.43/10</t>
  </si>
  <si>
    <t>216.21.112.210/22</t>
  </si>
  <si>
    <t>191.248.252.116/11</t>
  </si>
  <si>
    <t>78.227.25.134/29</t>
  </si>
  <si>
    <t>63.129.130.34/7</t>
  </si>
  <si>
    <t>127.136.151.137/16</t>
  </si>
  <si>
    <t>197.124.35.180/23</t>
  </si>
  <si>
    <t>200.176.65.227/21</t>
  </si>
  <si>
    <t>235.27.123.193/20</t>
  </si>
  <si>
    <t>59.115.216.5/31</t>
  </si>
  <si>
    <t>111.168.43.134/7</t>
  </si>
  <si>
    <t>159.51.7.108/1</t>
  </si>
  <si>
    <t>97.234.49.240/1</t>
  </si>
  <si>
    <t>166.62.79.22/17</t>
  </si>
  <si>
    <t>68.244.61.80/16</t>
  </si>
  <si>
    <t>228.94.194.189/18</t>
  </si>
  <si>
    <t>169.26.33.109/4</t>
  </si>
  <si>
    <t>203.162.175.32/17</t>
  </si>
  <si>
    <t>241.161.250.168/15</t>
  </si>
  <si>
    <t>55.248.29.28/24</t>
  </si>
  <si>
    <t>131.70.150.76/17</t>
  </si>
  <si>
    <t>91.167.253.75/15</t>
  </si>
  <si>
    <t>23.174.166.92/7</t>
  </si>
  <si>
    <t>225.87.36.203/30</t>
  </si>
  <si>
    <t>167.78.26.209/25</t>
  </si>
  <si>
    <t>166.69.123.154/21</t>
  </si>
  <si>
    <t>136.100.114.100/19</t>
  </si>
  <si>
    <t>67.73.116.134/5</t>
  </si>
  <si>
    <t>155.209.173.107/30</t>
  </si>
  <si>
    <t>170.128.161.59/9</t>
  </si>
  <si>
    <t>108.231.199.168/19</t>
  </si>
  <si>
    <t>125.213.94.47/8</t>
  </si>
  <si>
    <t>64.44.47.78/12</t>
  </si>
  <si>
    <t>23.247.161.79/1</t>
  </si>
  <si>
    <t>157.213.36.123/16</t>
  </si>
  <si>
    <t>75.57.20.30/15</t>
  </si>
  <si>
    <t>188.36.253.158/29</t>
  </si>
  <si>
    <t>242.219.109.202/28</t>
  </si>
  <si>
    <t>221.50.239.24/14</t>
  </si>
  <si>
    <t>220.121.144.196/21</t>
  </si>
  <si>
    <t>250.31.135.39/17</t>
  </si>
  <si>
    <t>106.45.139.121/9</t>
  </si>
  <si>
    <t>205.166.254.102/23</t>
  </si>
  <si>
    <t>17.27.78.47/5</t>
  </si>
  <si>
    <t>173.32.76.12/2</t>
  </si>
  <si>
    <t>236.76.251.87/26</t>
  </si>
  <si>
    <t>123.221.107.203/5</t>
  </si>
  <si>
    <t>224.221.214.69/26</t>
  </si>
  <si>
    <t>120.84.182.38/26</t>
  </si>
  <si>
    <t>133.214.42.246/28</t>
  </si>
  <si>
    <t>19.77.201.104/27</t>
  </si>
  <si>
    <t>120.227.220.57/17</t>
  </si>
  <si>
    <t>204.141.19.118/6</t>
  </si>
  <si>
    <t>140.6.102.81/5</t>
  </si>
  <si>
    <t>245.207.170.107/16</t>
  </si>
  <si>
    <t>71.31.233.176/9</t>
  </si>
  <si>
    <t>254.43.100.175/13</t>
  </si>
  <si>
    <t>113.18.228.240/3</t>
  </si>
  <si>
    <t>172.253.8.148/3</t>
  </si>
  <si>
    <t>161.138.171.134/29</t>
  </si>
  <si>
    <t>104.80.114.235/10</t>
  </si>
  <si>
    <t>129.9.218.204/18</t>
  </si>
  <si>
    <t>3.127.84.6/25</t>
  </si>
  <si>
    <t>129.209.63.54/25</t>
  </si>
  <si>
    <t>20.50.193.149/26</t>
  </si>
  <si>
    <t>184.105.232.234/3</t>
  </si>
  <si>
    <t>205.99.168.103/2</t>
  </si>
  <si>
    <t>29.70.46.99/15</t>
  </si>
  <si>
    <t>157.35.215.170/30</t>
  </si>
  <si>
    <t>226.30.159.22/23</t>
  </si>
  <si>
    <t>35.170.253.52/29</t>
  </si>
  <si>
    <t>166.86.12.201/15</t>
  </si>
  <si>
    <t>8.83.215.75/26</t>
  </si>
  <si>
    <t>221.147.33.67/4</t>
  </si>
  <si>
    <t>8.28.62.100/13</t>
  </si>
  <si>
    <t>98.185.207.232/9</t>
  </si>
  <si>
    <t>127.25.139.75/13</t>
  </si>
  <si>
    <t>37.137.223.58/24</t>
  </si>
  <si>
    <t>168.233.203.92/6</t>
  </si>
  <si>
    <t>252.24.49.51/15</t>
  </si>
  <si>
    <t>191.250.38.163/21</t>
  </si>
  <si>
    <t>231.54.83.125/11</t>
  </si>
  <si>
    <t>161.162.233.233/17</t>
  </si>
  <si>
    <t>181.199.40.184/4</t>
  </si>
  <si>
    <t>68.132.97.115/4</t>
  </si>
  <si>
    <t>27.216.191.229/23</t>
  </si>
  <si>
    <t>74.111.189.251/26</t>
  </si>
  <si>
    <t>24.45.202.58/27</t>
  </si>
  <si>
    <t>111.46.245.9/28</t>
  </si>
  <si>
    <t>38.161.159.81/10</t>
  </si>
  <si>
    <t>79.135.141.244/29</t>
  </si>
  <si>
    <t>4.217.194.96/17</t>
  </si>
  <si>
    <t>77.118.155.198/24</t>
  </si>
  <si>
    <t>150.15.156.227/5</t>
  </si>
  <si>
    <t>53.51.93.11/9</t>
  </si>
  <si>
    <t>125.18.183.27/18</t>
  </si>
  <si>
    <t>219.37.44.55/29</t>
  </si>
  <si>
    <t>128.14.18.52/14</t>
  </si>
  <si>
    <t>124.32.244.216/9</t>
  </si>
  <si>
    <t>46.126.191.212/21</t>
  </si>
  <si>
    <t>20.75.7.183/5</t>
  </si>
  <si>
    <t>132.253.105.206/21</t>
  </si>
  <si>
    <t>245.238.117.248/10</t>
  </si>
  <si>
    <t>32.13.122.169/17</t>
  </si>
  <si>
    <t>81.235.194.195/31</t>
  </si>
  <si>
    <t>254.195.214.82/29</t>
  </si>
  <si>
    <t>mlomasny0@fema.gov</t>
  </si>
  <si>
    <t>North Carolina</t>
  </si>
  <si>
    <t>Winston Salem</t>
  </si>
  <si>
    <t>reckley1@loc.gov</t>
  </si>
  <si>
    <t>Arkansas</t>
  </si>
  <si>
    <t>Hot Springs National Park</t>
  </si>
  <si>
    <t>beliez2@bravesites.com</t>
  </si>
  <si>
    <t>Illinois</t>
  </si>
  <si>
    <t>Peoria</t>
  </si>
  <si>
    <t>bmcbrady3@who.int</t>
  </si>
  <si>
    <t>Texas</t>
  </si>
  <si>
    <t>El Paso</t>
  </si>
  <si>
    <t>tbeauvais4@mtv.com</t>
  </si>
  <si>
    <t>New York</t>
  </si>
  <si>
    <t>New York City</t>
  </si>
  <si>
    <t>mnisuis5@artisteer.com</t>
  </si>
  <si>
    <t>Tacoma</t>
  </si>
  <si>
    <t>sgarlette6@cargocollective.com</t>
  </si>
  <si>
    <t>Ohio</t>
  </si>
  <si>
    <t>Cincinnati</t>
  </si>
  <si>
    <t>vboland7@bloglines.com</t>
  </si>
  <si>
    <t>Pennsylvania</t>
  </si>
  <si>
    <t>Lancaster</t>
  </si>
  <si>
    <t>rorowane8@squidoo.com</t>
  </si>
  <si>
    <t>Oregon</t>
  </si>
  <si>
    <t>Salem</t>
  </si>
  <si>
    <t>mogles9@berkeley.edu</t>
  </si>
  <si>
    <t>Houston</t>
  </si>
  <si>
    <t>dsmitha@simplemachines.org</t>
  </si>
  <si>
    <t>Rochester</t>
  </si>
  <si>
    <t>rwarnerb@upenn.edu</t>
  </si>
  <si>
    <t>Alabama</t>
  </si>
  <si>
    <t>rwillmanc@over-blog.com</t>
  </si>
  <si>
    <t>Oklahoma</t>
  </si>
  <si>
    <t>Tulsa</t>
  </si>
  <si>
    <t>zjirasekd@istockphoto.com</t>
  </si>
  <si>
    <t>hstanburye@macromedia.com</t>
  </si>
  <si>
    <t>Seattle</t>
  </si>
  <si>
    <t>hrichfieldf@cloudflare.com</t>
  </si>
  <si>
    <t>dkiebesg@google.com.au</t>
  </si>
  <si>
    <t>Pittsburgh</t>
  </si>
  <si>
    <t>jjumph@si.edu</t>
  </si>
  <si>
    <t>Florida</t>
  </si>
  <si>
    <t>Naples</t>
  </si>
  <si>
    <t>mdulintyi@yolasite.com</t>
  </si>
  <si>
    <t>Springfield</t>
  </si>
  <si>
    <t>kirnysj@cnn.com</t>
  </si>
  <si>
    <t>Missouri</t>
  </si>
  <si>
    <t>nphillippk@boston.com</t>
  </si>
  <si>
    <t>New Castle</t>
  </si>
  <si>
    <t>ctylerl@weather.com</t>
  </si>
  <si>
    <t>Indiana</t>
  </si>
  <si>
    <t>Crawfordsville</t>
  </si>
  <si>
    <t>hleffekm@exblog.jp</t>
  </si>
  <si>
    <t>Gainesville</t>
  </si>
  <si>
    <t>jhockingn@comcast.net</t>
  </si>
  <si>
    <t>District of Columbia</t>
  </si>
  <si>
    <t>ptremoliereso@wordpress.com</t>
  </si>
  <si>
    <t>Virginia</t>
  </si>
  <si>
    <t>Arlington</t>
  </si>
  <si>
    <t>mswindleyp@fda.gov</t>
  </si>
  <si>
    <t>Iowa</t>
  </si>
  <si>
    <t>Des Moines</t>
  </si>
  <si>
    <t>umacdermandq@uol.com.br</t>
  </si>
  <si>
    <t>Atlanta</t>
  </si>
  <si>
    <t>ccodr@mlb.com</t>
  </si>
  <si>
    <t>California</t>
  </si>
  <si>
    <t>Inglewood</t>
  </si>
  <si>
    <t>nblackdens@ebay.com</t>
  </si>
  <si>
    <t>sdelaharpet@oakley.com</t>
  </si>
  <si>
    <t>Saint Petersburg</t>
  </si>
  <si>
    <t>goshevlanu@walmart.com</t>
  </si>
  <si>
    <t>Michigan</t>
  </si>
  <si>
    <t>Dearborn</t>
  </si>
  <si>
    <t>lpaulingv@t-online.de</t>
  </si>
  <si>
    <t>cpyburnw@reuters.com</t>
  </si>
  <si>
    <t>Louisiana</t>
  </si>
  <si>
    <t>Metairie</t>
  </si>
  <si>
    <t>eghelardonix@altervista.org</t>
  </si>
  <si>
    <t>cgoomy@newsvine.com</t>
  </si>
  <si>
    <t>Lubbock</t>
  </si>
  <si>
    <t>bcoochz@t-online.de</t>
  </si>
  <si>
    <t>tlloydwilliams10@squarespace.com</t>
  </si>
  <si>
    <t>West Virginia</t>
  </si>
  <si>
    <t>Huntington</t>
  </si>
  <si>
    <t>vcolbert11@craigslist.org</t>
  </si>
  <si>
    <t>jandrock12@prlog.org</t>
  </si>
  <si>
    <t>Nebraska</t>
  </si>
  <si>
    <t>Omaha</t>
  </si>
  <si>
    <t>ssalla13@baidu.com</t>
  </si>
  <si>
    <t>Dayton</t>
  </si>
  <si>
    <t>mconsterdine14@odnoklassniki.ru</t>
  </si>
  <si>
    <t>wlipson15@psu.edu</t>
  </si>
  <si>
    <t>Minnesota</t>
  </si>
  <si>
    <t>Loretto</t>
  </si>
  <si>
    <t>cshevill16@g.co</t>
  </si>
  <si>
    <t>Richmond</t>
  </si>
  <si>
    <t>pkeppel17@cafepress.com</t>
  </si>
  <si>
    <t>everrall18@mayoclinic.com</t>
  </si>
  <si>
    <t>rmottley19@lulu.com</t>
  </si>
  <si>
    <t>Anniston</t>
  </si>
  <si>
    <t>pcrisford1a@com.com</t>
  </si>
  <si>
    <t>kcorkett1b@zimbio.com</t>
  </si>
  <si>
    <t>Tennessee</t>
  </si>
  <si>
    <t>Memphis</t>
  </si>
  <si>
    <t>lbonus1c@youtube.com</t>
  </si>
  <si>
    <t>San Jose</t>
  </si>
  <si>
    <t>rgoggins1d@slate.com</t>
  </si>
  <si>
    <t>smacskeaghan1e@jimdo.com</t>
  </si>
  <si>
    <t>North Little Rock</t>
  </si>
  <si>
    <t>jloveland1f@wisc.edu</t>
  </si>
  <si>
    <t>Lees Summit</t>
  </si>
  <si>
    <t>ldumblton1g@cmu.edu</t>
  </si>
  <si>
    <t>Arizona</t>
  </si>
  <si>
    <t>Phoenix</t>
  </si>
  <si>
    <t>frenault1h@goo.ne.jp</t>
  </si>
  <si>
    <t>Young America</t>
  </si>
  <si>
    <t>lboyall1i@imageshack.us</t>
  </si>
  <si>
    <t>ltodari1j@nydailynews.com</t>
  </si>
  <si>
    <t>Nevada</t>
  </si>
  <si>
    <t>amourge1k@ed.gov</t>
  </si>
  <si>
    <t>skirlin1l@istockphoto.com</t>
  </si>
  <si>
    <t>Boynton Beach</t>
  </si>
  <si>
    <t>ppettican1m@360.cn</t>
  </si>
  <si>
    <t>aframmingham1n@washingtonpost.com</t>
  </si>
  <si>
    <t>Colorado</t>
  </si>
  <si>
    <t>zdowdam1o@irs.gov</t>
  </si>
  <si>
    <t>Greensboro</t>
  </si>
  <si>
    <t>sfurzey1p@baidu.com</t>
  </si>
  <si>
    <t>Charlotte</t>
  </si>
  <si>
    <t>tionnidis1q@cafepress.com</t>
  </si>
  <si>
    <t>Utah</t>
  </si>
  <si>
    <t>Salt Lake City</t>
  </si>
  <si>
    <t>sshepard1r@canalblog.com</t>
  </si>
  <si>
    <t>hjones1s@google.de</t>
  </si>
  <si>
    <t>Carlsbad</t>
  </si>
  <si>
    <t>slanglands1t@phpbb.com</t>
  </si>
  <si>
    <t>Miami</t>
  </si>
  <si>
    <t>mharrison1u@nbcnews.com</t>
  </si>
  <si>
    <t>bdawid1v@mtv.com</t>
  </si>
  <si>
    <t>skierans1w@jalbum.net</t>
  </si>
  <si>
    <t>Spokane</t>
  </si>
  <si>
    <t>dburren1x@thetimes.co.uk</t>
  </si>
  <si>
    <t>Huntington Beach</t>
  </si>
  <si>
    <t>igodspede1y@gravatar.com</t>
  </si>
  <si>
    <t>matheis1z@virginia.edu</t>
  </si>
  <si>
    <t>emcgilvray20@deliciousdays.com</t>
  </si>
  <si>
    <t>cberg21@gnu.org</t>
  </si>
  <si>
    <t>lcregg22@wikimedia.org</t>
  </si>
  <si>
    <t>Lima</t>
  </si>
  <si>
    <t>bcholonin23@jimdo.com</t>
  </si>
  <si>
    <t>Columbus</t>
  </si>
  <si>
    <t>bprinnett24@dropbox.com</t>
  </si>
  <si>
    <t>dpantridge25@ocn.ne.jp</t>
  </si>
  <si>
    <t>Boulder</t>
  </si>
  <si>
    <t>jtwelves26@nymag.com</t>
  </si>
  <si>
    <t>Connecticut</t>
  </si>
  <si>
    <t>Waterbury</t>
  </si>
  <si>
    <t>ahenrion27@lycos.com</t>
  </si>
  <si>
    <t>Ventura</t>
  </si>
  <si>
    <t>adingate28@unicef.org</t>
  </si>
  <si>
    <t>Irvine</t>
  </si>
  <si>
    <t>jtomik29@arizona.edu</t>
  </si>
  <si>
    <t>lclemmow2a@webeden.co.uk</t>
  </si>
  <si>
    <t>Erie</t>
  </si>
  <si>
    <t>bluberti2b@seesaa.net</t>
  </si>
  <si>
    <t>Mississippi</t>
  </si>
  <si>
    <t>jmacdermand2c@nyu.edu</t>
  </si>
  <si>
    <t>azink2d@devhub.com</t>
  </si>
  <si>
    <t>btreace2e@gov.uk</t>
  </si>
  <si>
    <t>bshavel2f@ovh.net</t>
  </si>
  <si>
    <t>Seminole</t>
  </si>
  <si>
    <t>ilummis2g@tuttocitta.it</t>
  </si>
  <si>
    <t>Delaware</t>
  </si>
  <si>
    <t>Wilmington</t>
  </si>
  <si>
    <t>eelfitt2h@wordpress.org</t>
  </si>
  <si>
    <t>Tampa</t>
  </si>
  <si>
    <t>lghilardini2i@histats.com</t>
  </si>
  <si>
    <t>Toledo</t>
  </si>
  <si>
    <t>gsebborn2j@webs.com</t>
  </si>
  <si>
    <t>ewhetnell2k@fda.gov</t>
  </si>
  <si>
    <t>csowerbutts2l@goo.gl</t>
  </si>
  <si>
    <t>Colorado Springs</t>
  </si>
  <si>
    <t>bsporton2m@wp.com</t>
  </si>
  <si>
    <t>ioluwatoyin2n@pbs.org</t>
  </si>
  <si>
    <t>Decatur</t>
  </si>
  <si>
    <t>shuton2o@friendfeed.com</t>
  </si>
  <si>
    <t>Morgantown</t>
  </si>
  <si>
    <t>cdefond2p@upenn.edu</t>
  </si>
  <si>
    <t>Littleton</t>
  </si>
  <si>
    <t>rjoanic2q@arstechnica.com</t>
  </si>
  <si>
    <t>bmarton2r@sohu.com</t>
  </si>
  <si>
    <t>Montana</t>
  </si>
  <si>
    <t>Missoula</t>
  </si>
  <si>
    <t>rgoodrick2s@guardian.co.uk</t>
  </si>
  <si>
    <t>Northridge</t>
  </si>
  <si>
    <t>ctakis2t@latimes.com</t>
  </si>
  <si>
    <t>Clearwater</t>
  </si>
  <si>
    <t>cdraycott2u@disqus.com</t>
  </si>
  <si>
    <t>Irving</t>
  </si>
  <si>
    <t>fsilk2v@gmpg.org</t>
  </si>
  <si>
    <t>okief2w@house.gov</t>
  </si>
  <si>
    <t>dsinncock2x@cisco.com</t>
  </si>
  <si>
    <t>terskine2y@imdb.com</t>
  </si>
  <si>
    <t>Melbourne</t>
  </si>
  <si>
    <t>mhexum2z@shinystat.com</t>
  </si>
  <si>
    <t>South Carolina</t>
  </si>
  <si>
    <t>Spartanburg</t>
  </si>
  <si>
    <t>ffather30@netlog.com</t>
  </si>
  <si>
    <t>Staten Island</t>
  </si>
  <si>
    <t>tlynd31@aboutads.info</t>
  </si>
  <si>
    <t>rambrogio32@wired.com</t>
  </si>
  <si>
    <t>farnaud33@skype.com</t>
  </si>
  <si>
    <t>Kansas</t>
  </si>
  <si>
    <t>Topeka</t>
  </si>
  <si>
    <t>abeddall34@naver.com</t>
  </si>
  <si>
    <t>Mobile</t>
  </si>
  <si>
    <t>smanser35@edublogs.org</t>
  </si>
  <si>
    <t>New Mexico</t>
  </si>
  <si>
    <t>Albuquerque</t>
  </si>
  <si>
    <t>blosel36@boston.com</t>
  </si>
  <si>
    <t>dbuston37@abc.net.au</t>
  </si>
  <si>
    <t>Dallas</t>
  </si>
  <si>
    <t>cpetrushanko38@omniture.com</t>
  </si>
  <si>
    <t>Oakland</t>
  </si>
  <si>
    <t>idreossi39@digg.com</t>
  </si>
  <si>
    <t>rmerfin3a@arstechnica.com</t>
  </si>
  <si>
    <t>Mesquite</t>
  </si>
  <si>
    <t>bcrossan3b@cargocollective.com</t>
  </si>
  <si>
    <t>Austin</t>
  </si>
  <si>
    <t>fgalletly3c@creativecommons.org</t>
  </si>
  <si>
    <t>Idaho</t>
  </si>
  <si>
    <t>Boise</t>
  </si>
  <si>
    <t>abullar3d@booking.com</t>
  </si>
  <si>
    <t>Cleveland</t>
  </si>
  <si>
    <t>lamsberger3e@i2i.jp</t>
  </si>
  <si>
    <t>vshoveller3f@timesonline.co.uk</t>
  </si>
  <si>
    <t>lforty3g@telegraph.co.uk</t>
  </si>
  <si>
    <t>dsmail3h@huffingtonpost.com</t>
  </si>
  <si>
    <t>rjaegar3i@bloomberg.com</t>
  </si>
  <si>
    <t>Sarasota</t>
  </si>
  <si>
    <t>kmitchel3j@fema.gov</t>
  </si>
  <si>
    <t>hhonnan3k@hubpages.com</t>
  </si>
  <si>
    <t>New Jersey</t>
  </si>
  <si>
    <t>Paterson</t>
  </si>
  <si>
    <t>lodriscoll3l@psu.edu</t>
  </si>
  <si>
    <t>Oceanside</t>
  </si>
  <si>
    <t>kmacilory3m@people.com.cn</t>
  </si>
  <si>
    <t>kvivians3n@jiathis.com</t>
  </si>
  <si>
    <t>dcockburn3o@slate.com</t>
  </si>
  <si>
    <t>Massachusetts</t>
  </si>
  <si>
    <t>Boston</t>
  </si>
  <si>
    <t>aamoss3p@sfgate.com</t>
  </si>
  <si>
    <t>Hawaii</t>
  </si>
  <si>
    <t>Honolulu</t>
  </si>
  <si>
    <t>asouthcomb3q@ustream.tv</t>
  </si>
  <si>
    <t>Rhode Island</t>
  </si>
  <si>
    <t>Providence</t>
  </si>
  <si>
    <t>bbannister3r@godaddy.com</t>
  </si>
  <si>
    <t>sbachnic3s@auda.org.au</t>
  </si>
  <si>
    <t>spellew3t@quantcast.com</t>
  </si>
  <si>
    <t>Gary</t>
  </si>
  <si>
    <t>hswayton3u@google.com.au</t>
  </si>
  <si>
    <t>sroof3v@senate.gov</t>
  </si>
  <si>
    <t>fmaplethorpe3w@photobucket.com</t>
  </si>
  <si>
    <t>kscourfield3x@hubpages.com</t>
  </si>
  <si>
    <t>cgasquoine3y@comcast.net</t>
  </si>
  <si>
    <t>sespie3z@mit.edu</t>
  </si>
  <si>
    <t>chook40@macromedia.com</t>
  </si>
  <si>
    <t>kthyng41@myspace.com</t>
  </si>
  <si>
    <t>rkembley42@foxnews.com</t>
  </si>
  <si>
    <t>acarneck43@tiny.cc</t>
  </si>
  <si>
    <t>nortells44@phpbb.com</t>
  </si>
  <si>
    <t>Tyler</t>
  </si>
  <si>
    <t>fdeverick45@bbb.org</t>
  </si>
  <si>
    <t>coverstall46@whitehouse.gov</t>
  </si>
  <si>
    <t>Olympia</t>
  </si>
  <si>
    <t>tmacphail47@4shared.com</t>
  </si>
  <si>
    <t>Wisconsin</t>
  </si>
  <si>
    <t>aoddie48@altervista.org</t>
  </si>
  <si>
    <t>Lehigh Acres</t>
  </si>
  <si>
    <t>tkingscote49@blogspot.com</t>
  </si>
  <si>
    <t>New Hyde Park</t>
  </si>
  <si>
    <t>sgoulbourn4a@hp.com</t>
  </si>
  <si>
    <t>Sandy</t>
  </si>
  <si>
    <t>aarnao4b@tumblr.com</t>
  </si>
  <si>
    <t>Lincoln</t>
  </si>
  <si>
    <t>dpawlyn4c@rediff.com</t>
  </si>
  <si>
    <t>vcapron4d@themeforest.net</t>
  </si>
  <si>
    <t>hbrugden4e@livejournal.com</t>
  </si>
  <si>
    <t>Madison</t>
  </si>
  <si>
    <t>akausche4f@google.nl</t>
  </si>
  <si>
    <t>bpulford4g@typepad.com</t>
  </si>
  <si>
    <t>gyourell4h@list-manage.com</t>
  </si>
  <si>
    <t>Lynchburg</t>
  </si>
  <si>
    <t>jlempertz4i@blogger.com</t>
  </si>
  <si>
    <t>South Bend</t>
  </si>
  <si>
    <t>dmaddie4j@cdc.gov</t>
  </si>
  <si>
    <t>Alaska</t>
  </si>
  <si>
    <t>Anchorage</t>
  </si>
  <si>
    <t>rschwand4k@yandex.ru</t>
  </si>
  <si>
    <t>rbafford4l@skype.com</t>
  </si>
  <si>
    <t>Lansing</t>
  </si>
  <si>
    <t>anaulty4m@w3.org</t>
  </si>
  <si>
    <t>dcaro4n@odnoklassniki.ru</t>
  </si>
  <si>
    <t>khails4o@about.me</t>
  </si>
  <si>
    <t>gkilalea4p@ask.com</t>
  </si>
  <si>
    <t>Pinellas Park</t>
  </si>
  <si>
    <t>lpottell4q@pinterest.com</t>
  </si>
  <si>
    <t>tmcclifferty4r@php.net</t>
  </si>
  <si>
    <t>Pensacola</t>
  </si>
  <si>
    <t>gtamplin4s@businessinsider.com</t>
  </si>
  <si>
    <t>kstretton4t@desdev.cn</t>
  </si>
  <si>
    <t>mpapaccio4u@desdev.cn</t>
  </si>
  <si>
    <t>nduerdin4v@house.gov</t>
  </si>
  <si>
    <t>Myrtle Beach</t>
  </si>
  <si>
    <t>fhumblestone4w@ebay.co.uk</t>
  </si>
  <si>
    <t>Kentucky</t>
  </si>
  <si>
    <t>Louisville</t>
  </si>
  <si>
    <t>sgannaway4x@squidoo.com</t>
  </si>
  <si>
    <t>rdranfield4y@cloudflare.com</t>
  </si>
  <si>
    <t>kloudwell4z@auda.org.au</t>
  </si>
  <si>
    <t>Van Nuys</t>
  </si>
  <si>
    <t>cwilfing50@webs.com</t>
  </si>
  <si>
    <t>Lawrenceville</t>
  </si>
  <si>
    <t>eestabrook51@cmu.edu</t>
  </si>
  <si>
    <t>arizzello52@wix.com</t>
  </si>
  <si>
    <t>pmawd53@diigo.com</t>
  </si>
  <si>
    <t>rbuckles54@csmonitor.com</t>
  </si>
  <si>
    <t>gconers55@engadget.com</t>
  </si>
  <si>
    <t>grochford56@yale.edu</t>
  </si>
  <si>
    <t>nhawkwood57@liveinternet.ru</t>
  </si>
  <si>
    <t>abrigginshaw58@adobe.com</t>
  </si>
  <si>
    <t>Durham</t>
  </si>
  <si>
    <t>jradish59@wisc.edu</t>
  </si>
  <si>
    <t>Waco</t>
  </si>
  <si>
    <t>igusney5a@cyberchimps.com</t>
  </si>
  <si>
    <t>Norcross</t>
  </si>
  <si>
    <t>gdantoni5b@odnoklassniki.ru</t>
  </si>
  <si>
    <t>Fort Myers</t>
  </si>
  <si>
    <t>mhinzer5c@ibm.com</t>
  </si>
  <si>
    <t>Evansville</t>
  </si>
  <si>
    <t>mjordin5d@google.nl</t>
  </si>
  <si>
    <t>Roanoke</t>
  </si>
  <si>
    <t>ericcard5e@unblog.fr</t>
  </si>
  <si>
    <t>Delray Beach</t>
  </si>
  <si>
    <t>drozycki5f@smh.com.au</t>
  </si>
  <si>
    <t>esteet5g@latimes.com</t>
  </si>
  <si>
    <t>ugirardini5h@goo.ne.jp</t>
  </si>
  <si>
    <t>Oklahoma City</t>
  </si>
  <si>
    <t>cmatussow5i@tripod.com</t>
  </si>
  <si>
    <t>San Francisco</t>
  </si>
  <si>
    <t>gboow5j@usnews.com</t>
  </si>
  <si>
    <t>cault5k@va.gov</t>
  </si>
  <si>
    <t>cparamore5l@cdbaby.com</t>
  </si>
  <si>
    <t>tabarrow5m@statcounter.com</t>
  </si>
  <si>
    <t>bricson5n@studiopress.com</t>
  </si>
  <si>
    <t>fpalombi5o@ow.ly</t>
  </si>
  <si>
    <t>Largo</t>
  </si>
  <si>
    <t>bhaversum5p@arizona.edu</t>
  </si>
  <si>
    <t>Panama City</t>
  </si>
  <si>
    <t>sainscough5q@ucoz.com</t>
  </si>
  <si>
    <t>sgorman5r@guardian.co.uk</t>
  </si>
  <si>
    <t>Scottsdale</t>
  </si>
  <si>
    <t>dgiblett5s@youku.com</t>
  </si>
  <si>
    <t>efenton5t@youtube.com</t>
  </si>
  <si>
    <t>bbinnion5u@ihg.com</t>
  </si>
  <si>
    <t>tvonhelmholtz5v@cnbc.com</t>
  </si>
  <si>
    <t>osoeiro5w@wsj.com</t>
  </si>
  <si>
    <t>sderington5x@google.de</t>
  </si>
  <si>
    <t>badin5y@webeden.co.uk</t>
  </si>
  <si>
    <t>Marietta</t>
  </si>
  <si>
    <t>rpettet5z@eepurl.com</t>
  </si>
  <si>
    <t>nharbert60@mediafire.com</t>
  </si>
  <si>
    <t>Youngstown</t>
  </si>
  <si>
    <t>kvoice61@phoca.cz</t>
  </si>
  <si>
    <t>kfairburne62@zdnet.com</t>
  </si>
  <si>
    <t>mvettore63@booking.com</t>
  </si>
  <si>
    <t>cclampin64@utexas.edu</t>
  </si>
  <si>
    <t>gbauser65@businesswire.com</t>
  </si>
  <si>
    <t>cokey66@qq.com</t>
  </si>
  <si>
    <t>pshillabear67@sakura.ne.jp</t>
  </si>
  <si>
    <t>Champaign</t>
  </si>
  <si>
    <t>ccazalet68@hexun.com</t>
  </si>
  <si>
    <t>cperin69@pagesperso-orange.fr</t>
  </si>
  <si>
    <t>Jacksonville</t>
  </si>
  <si>
    <t>lfright6a@cnn.com</t>
  </si>
  <si>
    <t>Carson City</t>
  </si>
  <si>
    <t>meke6b@mail.ru</t>
  </si>
  <si>
    <t>Maryland</t>
  </si>
  <si>
    <t>Baltimore</t>
  </si>
  <si>
    <t>alotte6c@about.me</t>
  </si>
  <si>
    <t>Aiken</t>
  </si>
  <si>
    <t>gmacquist6d@ycombinator.com</t>
  </si>
  <si>
    <t>shallihan6e@oakley.com</t>
  </si>
  <si>
    <t>Jefferson City</t>
  </si>
  <si>
    <t>bbridgnell6f@liveinternet.ru</t>
  </si>
  <si>
    <t>whospital6g@theglobeandmail.com</t>
  </si>
  <si>
    <t>Garland</t>
  </si>
  <si>
    <t>cjudkin6h@columbia.edu</t>
  </si>
  <si>
    <t>Augusta</t>
  </si>
  <si>
    <t>ldabel6i@dropbox.com</t>
  </si>
  <si>
    <t>gkener6j@t-online.de</t>
  </si>
  <si>
    <t>San Bernardino</t>
  </si>
  <si>
    <t>schadburn6k@newyorker.com</t>
  </si>
  <si>
    <t>jfowlston6l@ed.gov</t>
  </si>
  <si>
    <t>lpatey6m@ox.ac.uk</t>
  </si>
  <si>
    <t>jdesvignes6n@google.com</t>
  </si>
  <si>
    <t>Anaheim</t>
  </si>
  <si>
    <t>amilbourne6o@issuu.com</t>
  </si>
  <si>
    <t>bturneaux6p@homestead.com</t>
  </si>
  <si>
    <t>Provo</t>
  </si>
  <si>
    <t>mharroway6q@comcast.net</t>
  </si>
  <si>
    <t>ssommer6r@so-net.ne.jp</t>
  </si>
  <si>
    <t>cjobke6s@wordpress.org</t>
  </si>
  <si>
    <t>gmarke6t@cafepress.com</t>
  </si>
  <si>
    <t>gcolthurst6u@wikispaces.com</t>
  </si>
  <si>
    <t>Chicago</t>
  </si>
  <si>
    <t>mavrahamy6v@163.com</t>
  </si>
  <si>
    <t>jleverentz6w@shareasale.com</t>
  </si>
  <si>
    <t>lferber6x@nymag.com</t>
  </si>
  <si>
    <t>phallahan6y@java.com</t>
  </si>
  <si>
    <t>Ocala</t>
  </si>
  <si>
    <t>bposselwhite6z@archive.org</t>
  </si>
  <si>
    <t>lmeadway70@usda.gov</t>
  </si>
  <si>
    <t>burling71@blogspot.com</t>
  </si>
  <si>
    <t>apeekevout72@histats.com</t>
  </si>
  <si>
    <t>Denton</t>
  </si>
  <si>
    <t>ssore73@google.cn</t>
  </si>
  <si>
    <t>jsexty74@usatoday.com</t>
  </si>
  <si>
    <t>hshipston75@cmu.edu</t>
  </si>
  <si>
    <t>Fort Smith</t>
  </si>
  <si>
    <t>lgatesman76@plala.or.jp</t>
  </si>
  <si>
    <t>rwitten77@biblegateway.com</t>
  </si>
  <si>
    <t>kredrup78@netscape.com</t>
  </si>
  <si>
    <t>wmaylard79@blinklist.com</t>
  </si>
  <si>
    <t>tkeneleyside7a@mapy.cz</t>
  </si>
  <si>
    <t>mbrundill7b@cbsnews.com</t>
  </si>
  <si>
    <t>Charleston</t>
  </si>
  <si>
    <t>fhaverty7c@hatena.ne.jp</t>
  </si>
  <si>
    <t>mmcsherry7d@discuz.net</t>
  </si>
  <si>
    <t>mdurno7e@reference.com</t>
  </si>
  <si>
    <t>Appleton</t>
  </si>
  <si>
    <t>mgledstane7f@gmpg.org</t>
  </si>
  <si>
    <t>cgodfray7g@squarespace.com</t>
  </si>
  <si>
    <t>Canton</t>
  </si>
  <si>
    <t>sreasce7h@dailymail.co.uk</t>
  </si>
  <si>
    <t>bfleming7i@cargocollective.com</t>
  </si>
  <si>
    <t>dtimny7j@mit.edu</t>
  </si>
  <si>
    <t>rsalmen7k@unc.edu</t>
  </si>
  <si>
    <t>gpitford7l@soundcloud.com</t>
  </si>
  <si>
    <t>cfindlow7m@blog.com</t>
  </si>
  <si>
    <t>mwigfield7n@ycombinator.com</t>
  </si>
  <si>
    <t>mtarzey7o@de.vu</t>
  </si>
  <si>
    <t>jwoodhead7p@chronoengine.com</t>
  </si>
  <si>
    <t>Hagerstown</t>
  </si>
  <si>
    <t>mlivett7q@live.com</t>
  </si>
  <si>
    <t>gplanke7r@loc.gov</t>
  </si>
  <si>
    <t>iskyrm7s@accuweather.com</t>
  </si>
  <si>
    <t>Ridgely</t>
  </si>
  <si>
    <t>kchaffey7t@irs.gov</t>
  </si>
  <si>
    <t>Monroe</t>
  </si>
  <si>
    <t>vhughesdon7u@foxnews.com</t>
  </si>
  <si>
    <t>kgoodram7v@cnn.com</t>
  </si>
  <si>
    <t>Philadelphia</t>
  </si>
  <si>
    <t>ttoon7w@opera.com</t>
  </si>
  <si>
    <t>kmcmenemy7x@forbes.com</t>
  </si>
  <si>
    <t>podevey7y@who.int</t>
  </si>
  <si>
    <t>rwrassell7z@printfriendly.com</t>
  </si>
  <si>
    <t>lfrancillo80@nature.com</t>
  </si>
  <si>
    <t>gsteuhlmeyer81@cisco.com</t>
  </si>
  <si>
    <t>Bronx</t>
  </si>
  <si>
    <t>dlicence82@paypal.com</t>
  </si>
  <si>
    <t>Lakewood</t>
  </si>
  <si>
    <t>ndenkin83@digg.com</t>
  </si>
  <si>
    <t>lmarchington84@vkontakte.ru</t>
  </si>
  <si>
    <t>North Dakota</t>
  </si>
  <si>
    <t>Fargo</t>
  </si>
  <si>
    <t>fsilcocks85@nih.gov</t>
  </si>
  <si>
    <t>tmullenger86@moonfruit.com</t>
  </si>
  <si>
    <t>bdawidowitz87@prlog.org</t>
  </si>
  <si>
    <t>cnewis88@sciencedaily.com</t>
  </si>
  <si>
    <t>Long Beach</t>
  </si>
  <si>
    <t>lstrick89@china.com.cn</t>
  </si>
  <si>
    <t>jtaylder8a@economist.com</t>
  </si>
  <si>
    <t>sfowler8b@networkadvertising.org</t>
  </si>
  <si>
    <t>Hicksville</t>
  </si>
  <si>
    <t>fpic8c@booking.com</t>
  </si>
  <si>
    <t>cdruett8d@tumblr.com</t>
  </si>
  <si>
    <t>nkhristoforov8e@prnewswire.com</t>
  </si>
  <si>
    <t>sfever8f@state.gov</t>
  </si>
  <si>
    <t>ikobu8g@altervista.org</t>
  </si>
  <si>
    <t>Orlando</t>
  </si>
  <si>
    <t>sroizn8h@cnn.com</t>
  </si>
  <si>
    <t>eminchi8i@npr.org</t>
  </si>
  <si>
    <t>New Orleans</t>
  </si>
  <si>
    <t>yheathcote8j@si.edu</t>
  </si>
  <si>
    <t>Hattiesburg</t>
  </si>
  <si>
    <t>kburdus8k@hatena.ne.jp</t>
  </si>
  <si>
    <t>efancourt8l@1688.com</t>
  </si>
  <si>
    <t>gibanez8m@gnu.org</t>
  </si>
  <si>
    <t>lmeriel8n@ft.com</t>
  </si>
  <si>
    <t>South Dakota</t>
  </si>
  <si>
    <t>Sioux Falls</t>
  </si>
  <si>
    <t>smacelholm8o@hexun.com</t>
  </si>
  <si>
    <t>Meridian</t>
  </si>
  <si>
    <t>pbethell8p@diigo.com</t>
  </si>
  <si>
    <t>wfoystone8q@tamu.edu</t>
  </si>
  <si>
    <t>aohartnett8r@howstuffworks.com</t>
  </si>
  <si>
    <t>Cape Coral</t>
  </si>
  <si>
    <t>sredsall8s@comsenz.com</t>
  </si>
  <si>
    <t>raspel8t@quantcast.com</t>
  </si>
  <si>
    <t>mkuschel8u@state.tx.us</t>
  </si>
  <si>
    <t>jtrett8v@1und1.de</t>
  </si>
  <si>
    <t>Kalamazoo</t>
  </si>
  <si>
    <t>mpantry8w@gov.uk</t>
  </si>
  <si>
    <t>Fort Wayne</t>
  </si>
  <si>
    <t>djerrome8x@ebay.com</t>
  </si>
  <si>
    <t>emarusik8y@uiuc.edu</t>
  </si>
  <si>
    <t>mmyles8z@csmonitor.com</t>
  </si>
  <si>
    <t>whalden90@toplist.cz</t>
  </si>
  <si>
    <t>Lexington</t>
  </si>
  <si>
    <t>skilday91@tmall.com</t>
  </si>
  <si>
    <t>Boca Raton</t>
  </si>
  <si>
    <t>efish92@twitter.com</t>
  </si>
  <si>
    <t>kferencz93@plala.or.jp</t>
  </si>
  <si>
    <t>brousell94@photobucket.com</t>
  </si>
  <si>
    <t>Portland</t>
  </si>
  <si>
    <t>dtschirasche95@myspace.com</t>
  </si>
  <si>
    <t>cwailes96@jigsy.com</t>
  </si>
  <si>
    <t>rbruggeman97@rambler.ru</t>
  </si>
  <si>
    <t>Minneapolis</t>
  </si>
  <si>
    <t>bsaenz98@wisc.edu</t>
  </si>
  <si>
    <t>White Plains</t>
  </si>
  <si>
    <t>oavraam99@theatlantic.com</t>
  </si>
  <si>
    <t>msodeau9a@jugem.jp</t>
  </si>
  <si>
    <t>pkerwen9b@moonfruit.com</t>
  </si>
  <si>
    <t>ctrahar9c@tuttocitta.it</t>
  </si>
  <si>
    <t>acharlon9d@washingtonpost.com</t>
  </si>
  <si>
    <t>Gadsden</t>
  </si>
  <si>
    <t>bworshall9e@stanford.edu</t>
  </si>
  <si>
    <t>Raleigh</t>
  </si>
  <si>
    <t>fthurstan9f@qq.com</t>
  </si>
  <si>
    <t>gjaynes9g@etsy.com</t>
  </si>
  <si>
    <t>tmountstephen9h@tmall.com</t>
  </si>
  <si>
    <t>srevie9i@deviantart.com</t>
  </si>
  <si>
    <t>Hialeah</t>
  </si>
  <si>
    <t>tduckit9j@newsvine.com</t>
  </si>
  <si>
    <t>Eugene</t>
  </si>
  <si>
    <t>scalkin9k@wordpress.org</t>
  </si>
  <si>
    <t>tsatterthwaite9l@mediafire.com</t>
  </si>
  <si>
    <t>kknellen9m@shareasale.com</t>
  </si>
  <si>
    <t>sstichel9n@foxnews.com</t>
  </si>
  <si>
    <t>kcrossman9o@shinystat.com</t>
  </si>
  <si>
    <t>rlitt9p@cnn.com</t>
  </si>
  <si>
    <t>Naperville</t>
  </si>
  <si>
    <t>ymclanachan9q@usatoday.com</t>
  </si>
  <si>
    <t>bcovolini9r@icio.us</t>
  </si>
  <si>
    <t>xtigner9s@photobucket.com</t>
  </si>
  <si>
    <t>rstrelitzki9t@naver.com</t>
  </si>
  <si>
    <t>mfarbrother9u@opensource.org</t>
  </si>
  <si>
    <t>bbreckwell9v@scientificamerican.com</t>
  </si>
  <si>
    <t>rtuffey9w@php.net</t>
  </si>
  <si>
    <t>Gulfport</t>
  </si>
  <si>
    <t>jkorbmaker9x@blogspot.com</t>
  </si>
  <si>
    <t>Fayetteville</t>
  </si>
  <si>
    <t>ssemmens9y@abc.net.au</t>
  </si>
  <si>
    <t>jdurant9z@accuweather.com</t>
  </si>
  <si>
    <t>wchaldera0@japanpost.jp</t>
  </si>
  <si>
    <t>adevenisha1@smh.com.au</t>
  </si>
  <si>
    <t>kofena2@symantec.com</t>
  </si>
  <si>
    <t>fclemencona3@pen.io</t>
  </si>
  <si>
    <t>atretheweya4@zdnet.com</t>
  </si>
  <si>
    <t>ebrightya5@photobucket.com</t>
  </si>
  <si>
    <t>Katy</t>
  </si>
  <si>
    <t>lfreena6@alibaba.com</t>
  </si>
  <si>
    <t>Akron</t>
  </si>
  <si>
    <t>aiacovoloa7@flickr.com</t>
  </si>
  <si>
    <t>Gatesville</t>
  </si>
  <si>
    <t>acluttena8@google.com</t>
  </si>
  <si>
    <t>lborama9@xinhuanet.com</t>
  </si>
  <si>
    <t>mkirkbyaa@webeden.co.uk</t>
  </si>
  <si>
    <t>crosenbushab@tinyurl.com</t>
  </si>
  <si>
    <t>sikinsac@fda.gov</t>
  </si>
  <si>
    <t>pkattenhornad@barnesandnoble.com</t>
  </si>
  <si>
    <t>hsherwellae@tinypic.com</t>
  </si>
  <si>
    <t>nwalbrookaf@scientificamerican.com</t>
  </si>
  <si>
    <t>gsteeplesag@oaic.gov.au</t>
  </si>
  <si>
    <t>mjevonsah@ycombinator.com</t>
  </si>
  <si>
    <t>cleveretteai@wp.com</t>
  </si>
  <si>
    <t>nmcilhaggaaj@a8.net</t>
  </si>
  <si>
    <t>Pasadena</t>
  </si>
  <si>
    <t>gstorckeak@php.net</t>
  </si>
  <si>
    <t>twelbournal@utexas.edu</t>
  </si>
  <si>
    <t>myoodallam@weather.com</t>
  </si>
  <si>
    <t>csnowdenan@addtoany.com</t>
  </si>
  <si>
    <t>kbaughamao@mozilla.com</t>
  </si>
  <si>
    <t>rdellenbrokerap@illinois.edu</t>
  </si>
  <si>
    <t>Prescott</t>
  </si>
  <si>
    <t>nbelloaq@goo.ne.jp</t>
  </si>
  <si>
    <t>alabetar@hhs.gov</t>
  </si>
  <si>
    <t>igeorgiusas@tamu.edu</t>
  </si>
  <si>
    <t>mbrittoat@constantcontact.com</t>
  </si>
  <si>
    <t>asiretau@archive.org</t>
  </si>
  <si>
    <t>lnockav@google.com.au</t>
  </si>
  <si>
    <t>Virginia Beach</t>
  </si>
  <si>
    <t>tlinskeyaw@ucla.edu</t>
  </si>
  <si>
    <t>Fort Lauderdale</t>
  </si>
  <si>
    <t>xfitzsymonsax@rakuten.co.jp</t>
  </si>
  <si>
    <t>lwiggamay@rediff.com</t>
  </si>
  <si>
    <t>baimericaz@pen.io</t>
  </si>
  <si>
    <t>lgarnsworthb0@ebay.co.uk</t>
  </si>
  <si>
    <t>Bradenton</t>
  </si>
  <si>
    <t>mfarrowb1@deliciousdays.com</t>
  </si>
  <si>
    <t>bbozworthb2@sbwire.com</t>
  </si>
  <si>
    <t>kskellyb3@chronoengine.com</t>
  </si>
  <si>
    <t>hhatzb4@studiopress.com</t>
  </si>
  <si>
    <t>Buffalo</t>
  </si>
  <si>
    <t>cgaunterb5@friendfeed.com</t>
  </si>
  <si>
    <t>Everett</t>
  </si>
  <si>
    <t>nembyb6@a8.net</t>
  </si>
  <si>
    <t>plidsterb7@ted.com</t>
  </si>
  <si>
    <t>thammantb8@sitemeter.com</t>
  </si>
  <si>
    <t>rinoldb9@imageshack.us</t>
  </si>
  <si>
    <t>Sterling</t>
  </si>
  <si>
    <t>sbarszczewskiba@mashable.com</t>
  </si>
  <si>
    <t>Palo Alto</t>
  </si>
  <si>
    <t>mmishawbb@china.com.cn</t>
  </si>
  <si>
    <t>elinkbc@samsung.com</t>
  </si>
  <si>
    <t>hveltenbd@prweb.com</t>
  </si>
  <si>
    <t>jisgatebe@webnode.com</t>
  </si>
  <si>
    <t>afrangletonbf@google.com.hk</t>
  </si>
  <si>
    <t>Vancouver</t>
  </si>
  <si>
    <t>mlawillebg@bravesites.com</t>
  </si>
  <si>
    <t>rberneybh@privacy.gov.au</t>
  </si>
  <si>
    <t>mcockittbi@discovery.com</t>
  </si>
  <si>
    <t>cyarhambj@opensource.org</t>
  </si>
  <si>
    <t>East Saint Louis</t>
  </si>
  <si>
    <t>hickowicsbk@irs.gov</t>
  </si>
  <si>
    <t>Asheville</t>
  </si>
  <si>
    <t>asturrorbl@about.me</t>
  </si>
  <si>
    <t>lapplebm@squidoo.com</t>
  </si>
  <si>
    <t>agrzeszczakbn@google.it</t>
  </si>
  <si>
    <t>hhugninbo@rakuten.co.jp</t>
  </si>
  <si>
    <t>dshortlandbp@patch.com</t>
  </si>
  <si>
    <t>mbatesonbq@macromedia.com</t>
  </si>
  <si>
    <t>masalsbr@sourceforge.net</t>
  </si>
  <si>
    <t>amishowbs@about.com</t>
  </si>
  <si>
    <t>twarhambt@admin.ch</t>
  </si>
  <si>
    <t>kjedrzejbu@rambler.ru</t>
  </si>
  <si>
    <t>tbutterisbv@google.co.jp</t>
  </si>
  <si>
    <t>Hartford</t>
  </si>
  <si>
    <t>cduffettbw@dot.gov</t>
  </si>
  <si>
    <t>gmanuelibx@wp.com</t>
  </si>
  <si>
    <t>efarhertyby@pcworld.com</t>
  </si>
  <si>
    <t>alawtonbz@mapy.cz</t>
  </si>
  <si>
    <t>aseivertsenc0@studiopress.com</t>
  </si>
  <si>
    <t>vscortonc1@washingtonpost.com</t>
  </si>
  <si>
    <t>ekamallc2@about.me</t>
  </si>
  <si>
    <t>djuggingsc3@netlog.com</t>
  </si>
  <si>
    <t>cmayceyc4@ox.ac.uk</t>
  </si>
  <si>
    <t>msmorfitc5@bandcamp.com</t>
  </si>
  <si>
    <t>ldewickec6@gnu.org</t>
  </si>
  <si>
    <t>Mount Vernon</t>
  </si>
  <si>
    <t>sposkittc7@ox.ac.uk</t>
  </si>
  <si>
    <t>cgisbournc8@wikia.com</t>
  </si>
  <si>
    <t>Charlottesville</t>
  </si>
  <si>
    <t>rburganec9@networkadvertising.org</t>
  </si>
  <si>
    <t>cdevriesca@infoseek.co.jp</t>
  </si>
  <si>
    <t>egrinaughcb@cloudflare.com</t>
  </si>
  <si>
    <t>New Haven</t>
  </si>
  <si>
    <t>ptutingcc@moonfruit.com</t>
  </si>
  <si>
    <t>Longview</t>
  </si>
  <si>
    <t>mkinnardcd@mtv.com</t>
  </si>
  <si>
    <t>Camden</t>
  </si>
  <si>
    <t>kdransfieldce@fotki.com</t>
  </si>
  <si>
    <t>jbonomecf@blogspot.com</t>
  </si>
  <si>
    <t>alorinezcg@deviantart.com</t>
  </si>
  <si>
    <t>yquiddihych@ning.com</t>
  </si>
  <si>
    <t>devesqueci@cyberchimps.com</t>
  </si>
  <si>
    <t>jhandleycj@walmart.com</t>
  </si>
  <si>
    <t>maronowiczck@howstuffworks.com</t>
  </si>
  <si>
    <t>bricksoncl@accuweather.com</t>
  </si>
  <si>
    <t>vcastlescm@topsy.com</t>
  </si>
  <si>
    <t>bwedderburncn@baidu.com</t>
  </si>
  <si>
    <t>skelcherco@histats.com</t>
  </si>
  <si>
    <t>kskulecp@fastcompany.com</t>
  </si>
  <si>
    <t>gpockeycq@stumbleupon.com</t>
  </si>
  <si>
    <t>ofrayncr@cdbaby.com</t>
  </si>
  <si>
    <t>Rockville</t>
  </si>
  <si>
    <t>ahousemancs@princeton.edu</t>
  </si>
  <si>
    <t>Murfreesboro</t>
  </si>
  <si>
    <t>ntrusdalect@usnews.com</t>
  </si>
  <si>
    <t>gridgewellcu@webeden.co.uk</t>
  </si>
  <si>
    <t>sovizecv@woothemes.com</t>
  </si>
  <si>
    <t>ngreggorcw@kickstarter.com</t>
  </si>
  <si>
    <t>gtaitcx@bigcartel.com</t>
  </si>
  <si>
    <t>kyushkincy@hibu.com</t>
  </si>
  <si>
    <t>egabecz@archive.org</t>
  </si>
  <si>
    <t>vsacksd0@dailymail.co.uk</t>
  </si>
  <si>
    <t>aaizkovitchd1@google.it</t>
  </si>
  <si>
    <t>gmaureend2@yahoo.co.jp</t>
  </si>
  <si>
    <t>mmallochd3@webeden.co.uk</t>
  </si>
  <si>
    <t>rtousond4@oakley.com</t>
  </si>
  <si>
    <t>wchattockd5@w3.org</t>
  </si>
  <si>
    <t>dsharped6@issuu.com</t>
  </si>
  <si>
    <t>San Angelo</t>
  </si>
  <si>
    <t>cbuckthorpd7@reverbnation.com</t>
  </si>
  <si>
    <t>mcoweyd8@ibm.com</t>
  </si>
  <si>
    <t>nmcdougald9@blog.com</t>
  </si>
  <si>
    <t>bstudeartda@163.com</t>
  </si>
  <si>
    <t>Ann Arbor</t>
  </si>
  <si>
    <t>vbyfielddb@ocn.ne.jp</t>
  </si>
  <si>
    <t>Glendale</t>
  </si>
  <si>
    <t>ebastindc@hibu.com</t>
  </si>
  <si>
    <t>emcdonnelldd@nature.com</t>
  </si>
  <si>
    <t>dedwinde@prweb.com</t>
  </si>
  <si>
    <t>fhatfulldf@opera.com</t>
  </si>
  <si>
    <t>lmccoskerdg@wsj.com</t>
  </si>
  <si>
    <t>apagettdh@dagondesign.com</t>
  </si>
  <si>
    <t>Stamford</t>
  </si>
  <si>
    <t>abetteridgedi@bloglovin.com</t>
  </si>
  <si>
    <t>boverpooldj@friendfeed.com</t>
  </si>
  <si>
    <t>gkernerdk@ustream.tv</t>
  </si>
  <si>
    <t>ebooelndl@sohu.com</t>
  </si>
  <si>
    <t>clunnondm@sfgate.com</t>
  </si>
  <si>
    <t>Montgomery</t>
  </si>
  <si>
    <t>dengehamdn@printfriendly.com</t>
  </si>
  <si>
    <t>Nashville</t>
  </si>
  <si>
    <t>afrangionedo@nature.com</t>
  </si>
  <si>
    <t>bjoselovitchdp@altervista.org</t>
  </si>
  <si>
    <t>dgeggiedq@discuz.net</t>
  </si>
  <si>
    <t>bmuggeridgedr@wiley.com</t>
  </si>
  <si>
    <t>zmingusds@sakura.ne.jp</t>
  </si>
  <si>
    <t>skorousdt@hatena.ne.jp</t>
  </si>
  <si>
    <t>tcraggdu@symantec.com</t>
  </si>
  <si>
    <t>dtempledv@flavors.me</t>
  </si>
  <si>
    <t>Waterloo</t>
  </si>
  <si>
    <t>aalennikovdw@usnews.com</t>
  </si>
  <si>
    <t>bbolmanndx@friendfeed.com</t>
  </si>
  <si>
    <t>Aurora</t>
  </si>
  <si>
    <t>ekrzyzaniakdy@networksolutions.com</t>
  </si>
  <si>
    <t>taldermandz@bloglovin.com</t>
  </si>
  <si>
    <t>gsaunderse0@usatoday.com</t>
  </si>
  <si>
    <t>dcricke1@163.com</t>
  </si>
  <si>
    <t>ilemmere2@pbs.org</t>
  </si>
  <si>
    <t>Norwalk</t>
  </si>
  <si>
    <t>bsundine3@prnewswire.com</t>
  </si>
  <si>
    <t>ebuckthorpe4@sakura.ne.jp</t>
  </si>
  <si>
    <t>ssibthorpe5@zdnet.com</t>
  </si>
  <si>
    <t>hcairnse6@facebook.com</t>
  </si>
  <si>
    <t>rmaccroarye7@twitpic.com</t>
  </si>
  <si>
    <t>bjimpsone8@is.gd</t>
  </si>
  <si>
    <t>apaulsene9@intel.com</t>
  </si>
  <si>
    <t>qlenaghenea@unesco.org</t>
  </si>
  <si>
    <t>chaberghameb@about.me</t>
  </si>
  <si>
    <t>rgonzalvoec@github.com</t>
  </si>
  <si>
    <t>bolliviered@zimbio.com</t>
  </si>
  <si>
    <t>rbanbrookee@noaa.gov</t>
  </si>
  <si>
    <t>tbarffef@nymag.com</t>
  </si>
  <si>
    <t>jodonohoeeg@upenn.edu</t>
  </si>
  <si>
    <t>Riverside</t>
  </si>
  <si>
    <t>nandraulteh@aboutads.info</t>
  </si>
  <si>
    <t>Odessa</t>
  </si>
  <si>
    <t>lmauchlineei@moonfruit.com</t>
  </si>
  <si>
    <t>Punta Gorda</t>
  </si>
  <si>
    <t>rgiannazziej@deliciousdays.com</t>
  </si>
  <si>
    <t>mrispinek@yelp.com</t>
  </si>
  <si>
    <t>agiorgioneel@wired.com</t>
  </si>
  <si>
    <t>smacnamaraem@sbwire.com</t>
  </si>
  <si>
    <t>bravenshawen@delicious.com</t>
  </si>
  <si>
    <t>Berkeley</t>
  </si>
  <si>
    <t>cturmelleo@house.gov</t>
  </si>
  <si>
    <t>twharrierep@soup.io</t>
  </si>
  <si>
    <t>Wichita Falls</t>
  </si>
  <si>
    <t>gholteq@eventbrite.com</t>
  </si>
  <si>
    <t>bdeetcher@phoca.cz</t>
  </si>
  <si>
    <t>wbesnardeaues@yolasite.com</t>
  </si>
  <si>
    <t>asmytheet@google.com.br</t>
  </si>
  <si>
    <t>mrawleseu@uol.com.br</t>
  </si>
  <si>
    <t>dmulcockev@wordpress.com</t>
  </si>
  <si>
    <t>lbaumberew@storify.com</t>
  </si>
  <si>
    <t>dcoggonex@sciencedirect.com</t>
  </si>
  <si>
    <t>ejenickeey@etsy.com</t>
  </si>
  <si>
    <t>dsedgebeerez@cbc.ca</t>
  </si>
  <si>
    <t>kperronef0@archive.org</t>
  </si>
  <si>
    <t>fwardallf1@imageshack.us</t>
  </si>
  <si>
    <t>mmccuaigf2@webnode.com</t>
  </si>
  <si>
    <t>joloshinf3@cocolog-nifty.com</t>
  </si>
  <si>
    <t>gestabrookf4@flickr.com</t>
  </si>
  <si>
    <t>rpennf5@wikia.com</t>
  </si>
  <si>
    <t>bmatschossf6@java.com</t>
  </si>
  <si>
    <t>rcunnahf7@amazon.co.uk</t>
  </si>
  <si>
    <t>rboastf8@umich.edu</t>
  </si>
  <si>
    <t>Pueblo</t>
  </si>
  <si>
    <t>lshattockf9@answers.com</t>
  </si>
  <si>
    <t>Pocatello</t>
  </si>
  <si>
    <t>smcreynoldsfa@wufoo.com</t>
  </si>
  <si>
    <t>sinstockfb@newsvine.com</t>
  </si>
  <si>
    <t>Alexandria</t>
  </si>
  <si>
    <t>tcurrallfc@netscape.com</t>
  </si>
  <si>
    <t>Scranton</t>
  </si>
  <si>
    <t>twhathamfd@hibu.com</t>
  </si>
  <si>
    <t>ncherrymanfe@spotify.com</t>
  </si>
  <si>
    <t>zoadesff@weebly.com</t>
  </si>
  <si>
    <t>cgaberfg@slashdot.org</t>
  </si>
  <si>
    <t>ozaniolinifh@printfriendly.com</t>
  </si>
  <si>
    <t>West Hartford</t>
  </si>
  <si>
    <t>chellenfi@rambler.ru</t>
  </si>
  <si>
    <t>zhedditchfj@yahoo.com</t>
  </si>
  <si>
    <t>kseegerfk@nps.gov</t>
  </si>
  <si>
    <t>ctrentfl@washington.edu</t>
  </si>
  <si>
    <t>Lafayette</t>
  </si>
  <si>
    <t>ebicefm@imgur.com</t>
  </si>
  <si>
    <t>etoupefn@bandcamp.com</t>
  </si>
  <si>
    <t>Modesto</t>
  </si>
  <si>
    <t>slosemannfo@vkontakte.ru</t>
  </si>
  <si>
    <t>jhewellfp@seattletimes.com</t>
  </si>
  <si>
    <t>gcarnfq@jimdo.com</t>
  </si>
  <si>
    <t>bocurrinefr@thetimes.co.uk</t>
  </si>
  <si>
    <t>rcobsonfs@usda.gov</t>
  </si>
  <si>
    <t>Rockford</t>
  </si>
  <si>
    <t>grubinowitschft@merriam-webster.com</t>
  </si>
  <si>
    <t>mbanischfu@uiuc.edu</t>
  </si>
  <si>
    <t>sjopefv@pagesperso-orange.fr</t>
  </si>
  <si>
    <t>edickfw@mlb.com</t>
  </si>
  <si>
    <t>cbehningfx@blog.com</t>
  </si>
  <si>
    <t>eburrusfy@linkedin.com</t>
  </si>
  <si>
    <t>dshobbrookfz@tripadvisor.com</t>
  </si>
  <si>
    <t>cbuggsg0@arizona.edu</t>
  </si>
  <si>
    <t>Fort Pierce</t>
  </si>
  <si>
    <t>jrollingsg1@ycombinator.com</t>
  </si>
  <si>
    <t>mdanglg2@biglobe.ne.jp</t>
  </si>
  <si>
    <t>tcrenshawg3@scientificamerican.com</t>
  </si>
  <si>
    <t>Trenton</t>
  </si>
  <si>
    <t>nfrisdickg4@opensource.org</t>
  </si>
  <si>
    <t>lknappeg5@slideshare.net</t>
  </si>
  <si>
    <t>gpavisg6@plala.or.jp</t>
  </si>
  <si>
    <t>tbitchenog7@washington.edu</t>
  </si>
  <si>
    <t>splumridegeg8@dailymotion.com</t>
  </si>
  <si>
    <t>Santa Fe</t>
  </si>
  <si>
    <t>hlagdeg9@drupal.org</t>
  </si>
  <si>
    <t>nweildga@symantec.com</t>
  </si>
  <si>
    <t>llarozegb@ameblo.jp</t>
  </si>
  <si>
    <t>gbullasgc@quantcast.com</t>
  </si>
  <si>
    <t>gguisotgd@fda.gov</t>
  </si>
  <si>
    <t>Winter Haven</t>
  </si>
  <si>
    <t>coggge@cbc.ca</t>
  </si>
  <si>
    <t>kbalentynegf@google.co.jp</t>
  </si>
  <si>
    <t>Maine</t>
  </si>
  <si>
    <t>nbettlestonegg@nsw.gov.au</t>
  </si>
  <si>
    <t>mbucklandgh@go.com</t>
  </si>
  <si>
    <t>fbrainegi@webnode.com</t>
  </si>
  <si>
    <t>jsecrettgj@lycos.com</t>
  </si>
  <si>
    <t>dallsoppgk@discuz.net</t>
  </si>
  <si>
    <t>vstewardgl@xing.com</t>
  </si>
  <si>
    <t>btampengm@cargocollective.com</t>
  </si>
  <si>
    <t>lkubeckagn@zdnet.com</t>
  </si>
  <si>
    <t>Hayward</t>
  </si>
  <si>
    <t>pvuittetgo@addtoany.com</t>
  </si>
  <si>
    <t>etauntongp@msu.edu</t>
  </si>
  <si>
    <t>Fort Worth</t>
  </si>
  <si>
    <t>dshillabeargq@sina.com.cn</t>
  </si>
  <si>
    <t>ndahlgrengr@baidu.com</t>
  </si>
  <si>
    <t>wmorrittgs@techcrunch.com</t>
  </si>
  <si>
    <t>gwadforthgt@t.co</t>
  </si>
  <si>
    <t>ddeeneygu@dyndns.org</t>
  </si>
  <si>
    <t>lmuscroftgv@hhs.gov</t>
  </si>
  <si>
    <t>qwinterfloodgw@angelfire.com</t>
  </si>
  <si>
    <t>jkoubugx@wsj.com</t>
  </si>
  <si>
    <t>Bryan</t>
  </si>
  <si>
    <t>cdubiquegy@newsvine.com</t>
  </si>
  <si>
    <t>tshorygz@amazon.com</t>
  </si>
  <si>
    <t>Macon</t>
  </si>
  <si>
    <t>afeirnh0@sohu.com</t>
  </si>
  <si>
    <t>Knoxville</t>
  </si>
  <si>
    <t>rrowetth1@hud.gov</t>
  </si>
  <si>
    <t>ztrendleh2@hubpages.com</t>
  </si>
  <si>
    <t>akerslakeh3@engadget.com</t>
  </si>
  <si>
    <t>ebaroch4@youku.com</t>
  </si>
  <si>
    <t>swoolcocksh5@auda.org.au</t>
  </si>
  <si>
    <t>Kingsport</t>
  </si>
  <si>
    <t>ksparhawkh6@unblog.fr</t>
  </si>
  <si>
    <t>cpriditth7@myspace.com</t>
  </si>
  <si>
    <t>ecreamerh8@wordpress.com</t>
  </si>
  <si>
    <t>ddohrmannh9@tiny.cc</t>
  </si>
  <si>
    <t>rnisbyha@ning.com</t>
  </si>
  <si>
    <t>dsellyhb@w3.org</t>
  </si>
  <si>
    <t>sberringtonhc@jimdo.com</t>
  </si>
  <si>
    <t>brothhd@bbb.org</t>
  </si>
  <si>
    <t>Kissimmee</t>
  </si>
  <si>
    <t>kdillandhe@elpais.com</t>
  </si>
  <si>
    <t>scustardhf@reference.com</t>
  </si>
  <si>
    <t>egradleyhg@gnu.org</t>
  </si>
  <si>
    <t>sfranciehh@tumblr.com</t>
  </si>
  <si>
    <t>Anderson</t>
  </si>
  <si>
    <t>uduckwithhi@jimdo.com</t>
  </si>
  <si>
    <t>Spring Hill</t>
  </si>
  <si>
    <t>cskippenhj@taobao.com</t>
  </si>
  <si>
    <t>clambiehk@hc360.com</t>
  </si>
  <si>
    <t>jjacobshl@scribd.com</t>
  </si>
  <si>
    <t>sgildersleevehm@mit.edu</t>
  </si>
  <si>
    <t>mscoreyhn@constantcontact.com</t>
  </si>
  <si>
    <t>sdummerho@amazon.de</t>
  </si>
  <si>
    <t>femanuelihp@japanpost.jp</t>
  </si>
  <si>
    <t>ogiberdhq@miitbeian.gov.cn</t>
  </si>
  <si>
    <t>abonickhr@about.me</t>
  </si>
  <si>
    <t>Woburn</t>
  </si>
  <si>
    <t>dwinchurchhs@simplemachines.org</t>
  </si>
  <si>
    <t>cdalmonht@hatena.ne.jp</t>
  </si>
  <si>
    <t>vlackneyhu@dion.ne.jp</t>
  </si>
  <si>
    <t>bbrittianhv@wordpress.org</t>
  </si>
  <si>
    <t>gcoslitthw@latimes.com</t>
  </si>
  <si>
    <t>ddoakhx@yahoo.co.jp</t>
  </si>
  <si>
    <t>tgunbiehy@issuu.com</t>
  </si>
  <si>
    <t>ledgerleyhz@tinyurl.com</t>
  </si>
  <si>
    <t>Southfield</t>
  </si>
  <si>
    <t>mfolkerdi0@yellowpages.com</t>
  </si>
  <si>
    <t>Shawnee Mission</t>
  </si>
  <si>
    <t>fcrosthwaitei1@engadget.com</t>
  </si>
  <si>
    <t>ldarintoni2@oaic.gov.au</t>
  </si>
  <si>
    <t>abottomi3@yellowbook.com</t>
  </si>
  <si>
    <t>adicksi4@goo.gl</t>
  </si>
  <si>
    <t>myatesi5@scientificamerican.com</t>
  </si>
  <si>
    <t>dmonellei6@nba.com</t>
  </si>
  <si>
    <t>anuzzii7@usgs.gov</t>
  </si>
  <si>
    <t>rlotti8@house.gov</t>
  </si>
  <si>
    <t>kdartani9@lycos.com</t>
  </si>
  <si>
    <t>cgertzia@icq.com</t>
  </si>
  <si>
    <t>dliccardoib@opensource.org</t>
  </si>
  <si>
    <t>fdowneic@github.com</t>
  </si>
  <si>
    <t>Alpharetta</t>
  </si>
  <si>
    <t>pelliottid@epa.gov</t>
  </si>
  <si>
    <t>mredbournie@addthis.com</t>
  </si>
  <si>
    <t>avogellerif@theglobeandmail.com</t>
  </si>
  <si>
    <t>facombig@blog.com</t>
  </si>
  <si>
    <t>hgingoldih@elegantthemes.com</t>
  </si>
  <si>
    <t>eklicheii@symantec.com</t>
  </si>
  <si>
    <t>bdinapoliij@multiply.com</t>
  </si>
  <si>
    <t>ssheltonik@loc.gov</t>
  </si>
  <si>
    <t>afraczekil@toplist.cz</t>
  </si>
  <si>
    <t>msoppettim@simplemachines.org</t>
  </si>
  <si>
    <t>roverilin@jiathis.com</t>
  </si>
  <si>
    <t>mrysonio@sciencedaily.com</t>
  </si>
  <si>
    <t>dwippermannip@google.fr</t>
  </si>
  <si>
    <t>elundyiq@vkontakte.ru</t>
  </si>
  <si>
    <t>hderuelir@guardian.co.uk</t>
  </si>
  <si>
    <t>Tallahassee</t>
  </si>
  <si>
    <t>aruckmanis@buzzfeed.com</t>
  </si>
  <si>
    <t>chinderit@zimbio.com</t>
  </si>
  <si>
    <t>mspawelliu@mapquest.com</t>
  </si>
  <si>
    <t>Santa Ana</t>
  </si>
  <si>
    <t>rorsmaniv@tuttocitta.it</t>
  </si>
  <si>
    <t>New Brunswick</t>
  </si>
  <si>
    <t>seassebyiw@thetimes.co.uk</t>
  </si>
  <si>
    <t>mswindellsix@wikia.com</t>
  </si>
  <si>
    <t>kkinderiy@naver.com</t>
  </si>
  <si>
    <t>dlivesayiz@arizona.edu</t>
  </si>
  <si>
    <t>Pompano Beach</t>
  </si>
  <si>
    <t>ndevauxj0@tamu.edu</t>
  </si>
  <si>
    <t>sreedj1@google.pl</t>
  </si>
  <si>
    <t>ylynessj2@arizona.edu</t>
  </si>
  <si>
    <t>tshernockj3@ovh.net</t>
  </si>
  <si>
    <t>hfagencej4@odnoklassniki.ru</t>
  </si>
  <si>
    <t>ntamej5@chron.com</t>
  </si>
  <si>
    <t>Worcester</t>
  </si>
  <si>
    <t>mjulianj6@archive.org</t>
  </si>
  <si>
    <t>kligginsj7@wisc.edu</t>
  </si>
  <si>
    <t>mcanlandj8@theguardian.com</t>
  </si>
  <si>
    <t>achilderleyj9@microsoft.com</t>
  </si>
  <si>
    <t>Silver Spring</t>
  </si>
  <si>
    <t>ocucuzzaja@example.com</t>
  </si>
  <si>
    <t>tsamsonjb@tinyurl.com</t>
  </si>
  <si>
    <t>tappletonjc@latimes.com</t>
  </si>
  <si>
    <t>mchetwyndjd@sogou.com</t>
  </si>
  <si>
    <t>fhaylesje@ftc.gov</t>
  </si>
  <si>
    <t>bluneyjf@digg.com</t>
  </si>
  <si>
    <t>crowdenjg@wordpress.com</t>
  </si>
  <si>
    <t>alangthornejh@guardian.co.uk</t>
  </si>
  <si>
    <t>epackerji@jimdo.com</t>
  </si>
  <si>
    <t>estoilejj@foxnews.com</t>
  </si>
  <si>
    <t>zferrandezjk@mayoclinic.com</t>
  </si>
  <si>
    <t>clendonjl@clickbank.net</t>
  </si>
  <si>
    <t>gmccloudjm@newyorker.com</t>
  </si>
  <si>
    <t>aburwelljn@ycombinator.com</t>
  </si>
  <si>
    <t>ececijo@independent.co.uk</t>
  </si>
  <si>
    <t>jfowlejp@icq.com</t>
  </si>
  <si>
    <t>gemmetjq@mozilla.com</t>
  </si>
  <si>
    <t>abristonjr@marriott.com</t>
  </si>
  <si>
    <t>amcgonnelljs@reuters.com</t>
  </si>
  <si>
    <t>dcoulljt@xing.com</t>
  </si>
  <si>
    <t>acalderaju@liveinternet.ru</t>
  </si>
  <si>
    <t>bcollopyjv@pinterest.com</t>
  </si>
  <si>
    <t>mderisleyjw@hugedomains.com</t>
  </si>
  <si>
    <t>learlamjx@shareasale.com</t>
  </si>
  <si>
    <t>rsheldrakejy@goo.ne.jp</t>
  </si>
  <si>
    <t>lboullerjz@google.es</t>
  </si>
  <si>
    <t>kradfordk0@cnn.com</t>
  </si>
  <si>
    <t>vdehoogek1@phpbb.com</t>
  </si>
  <si>
    <t>wcaillouk2@hatena.ne.jp</t>
  </si>
  <si>
    <t>aduplank3@ucla.edu</t>
  </si>
  <si>
    <t>Santa Monica</t>
  </si>
  <si>
    <t>dcuolahank4@apple.com</t>
  </si>
  <si>
    <t>lwilleyk5@cam.ac.uk</t>
  </si>
  <si>
    <t>tpomfretk6@bandcamp.com</t>
  </si>
  <si>
    <t>imoloneyk7@icq.com</t>
  </si>
  <si>
    <t>Orange</t>
  </si>
  <si>
    <t>haxfordk8@ucla.edu</t>
  </si>
  <si>
    <t>Escondido</t>
  </si>
  <si>
    <t>cdupeyk9@pinterest.com</t>
  </si>
  <si>
    <t>Greenville</t>
  </si>
  <si>
    <t>pfortieka@ucoz.com</t>
  </si>
  <si>
    <t>lhanleykb@nytimes.com</t>
  </si>
  <si>
    <t>glomathkc@cbc.ca</t>
  </si>
  <si>
    <t>kdenfordkd@admin.ch</t>
  </si>
  <si>
    <t>sreefke@istockphoto.com</t>
  </si>
  <si>
    <t>kalgatekf@columbia.edu</t>
  </si>
  <si>
    <t>fkarpenyakg@slashdot.org</t>
  </si>
  <si>
    <t>agarvillkh@yahoo.co.jp</t>
  </si>
  <si>
    <t>rferreoki@google.com</t>
  </si>
  <si>
    <t>eloosmorekj@cocolog-nifty.com</t>
  </si>
  <si>
    <t>cpirotkk@stumbleupon.com</t>
  </si>
  <si>
    <t>bsonleykl@ucla.edu</t>
  </si>
  <si>
    <t>rbausmannkm@china.com.cn</t>
  </si>
  <si>
    <t>tnyssenskn@dmoz.org</t>
  </si>
  <si>
    <t>York</t>
  </si>
  <si>
    <t>awraggsko@howstuffworks.com</t>
  </si>
  <si>
    <t>Saginaw</t>
  </si>
  <si>
    <t>jayreekp@ucla.edu</t>
  </si>
  <si>
    <t>Oxnard</t>
  </si>
  <si>
    <t>gberzonkq@unblog.fr</t>
  </si>
  <si>
    <t>dclusekr@prlog.org</t>
  </si>
  <si>
    <t>akrochks@shinystat.com</t>
  </si>
  <si>
    <t>rsoppettkt@icio.us</t>
  </si>
  <si>
    <t>ecashfordku@msu.edu</t>
  </si>
  <si>
    <t>jknellkv@geocities.jp</t>
  </si>
  <si>
    <t>adeeveskw@sohu.com</t>
  </si>
  <si>
    <t>mbisphamkx@sitemeter.com</t>
  </si>
  <si>
    <t>klamkinky@yellowpages.com</t>
  </si>
  <si>
    <t>rspilsburiekz@webs.com</t>
  </si>
  <si>
    <t>wkainl0@discuz.net</t>
  </si>
  <si>
    <t>rrickarseyl1@theatlantic.com</t>
  </si>
  <si>
    <t>Laurel</t>
  </si>
  <si>
    <t>jchatelotl2@google.co.jp</t>
  </si>
  <si>
    <t>sforlongel3@imdb.com</t>
  </si>
  <si>
    <t>dsamuell4@ezinearticles.com</t>
  </si>
  <si>
    <t>Midland</t>
  </si>
  <si>
    <t>psteaningl5@telegraph.co.uk</t>
  </si>
  <si>
    <t>dmartyl6@wp.com</t>
  </si>
  <si>
    <t>fbedborol7@php.net</t>
  </si>
  <si>
    <t>Torrance</t>
  </si>
  <si>
    <t>tattawelll8@ebay.com</t>
  </si>
  <si>
    <t>fmenlovel9@examiner.com</t>
  </si>
  <si>
    <t>pbuttlela@google.de</t>
  </si>
  <si>
    <t>ibonsonlb@w3.org</t>
  </si>
  <si>
    <t>brenfrewlc@cargocollective.com</t>
  </si>
  <si>
    <t>Flushing</t>
  </si>
  <si>
    <t>nmeritonld@oakley.com</t>
  </si>
  <si>
    <t>ckhomishinle@springer.com</t>
  </si>
  <si>
    <t>kfassmannlf@spiegel.de</t>
  </si>
  <si>
    <t>hwartonbylg@mac.com</t>
  </si>
  <si>
    <t>nillyeslh@dell.com</t>
  </si>
  <si>
    <t>Allentown</t>
  </si>
  <si>
    <t>cdallowli@webmd.com</t>
  </si>
  <si>
    <t>kochterlonielj@goodreads.com</t>
  </si>
  <si>
    <t>mhuielk@usa.gov</t>
  </si>
  <si>
    <t>aloveridgell@stanford.edu</t>
  </si>
  <si>
    <t>jsimkisslm@wikispaces.com</t>
  </si>
  <si>
    <t>dlettereseln@rakuten.co.jp</t>
  </si>
  <si>
    <t>Mesa</t>
  </si>
  <si>
    <t>pfourmylo@storify.com</t>
  </si>
  <si>
    <t>tandrinlp@comcast.net</t>
  </si>
  <si>
    <t>tzanettolq@ox.ac.uk</t>
  </si>
  <si>
    <t>tgrimalr@aol.com</t>
  </si>
  <si>
    <t>kmarqyesls@guardian.co.uk</t>
  </si>
  <si>
    <t>jgirauxlt@123-reg.co.uk</t>
  </si>
  <si>
    <t>kbaudichonlu@addtoany.com</t>
  </si>
  <si>
    <t>apucknelllv@youku.com</t>
  </si>
  <si>
    <t>tjuareslw@mlb.com</t>
  </si>
  <si>
    <t>vpresleylx@hexun.com</t>
  </si>
  <si>
    <t>aphelpsly@examiner.com</t>
  </si>
  <si>
    <t>cflieglz@uol.com.br</t>
  </si>
  <si>
    <t>craym0@mozilla.com</t>
  </si>
  <si>
    <t>chyndleym1@businesswire.com</t>
  </si>
  <si>
    <t>koliverasm2@blogger.com</t>
  </si>
  <si>
    <t>cfleism3@npr.org</t>
  </si>
  <si>
    <t>bmanklowm4@barnesandnoble.com</t>
  </si>
  <si>
    <t>cchoudhurym5@skyrock.com</t>
  </si>
  <si>
    <t>mhalgarthm6@indiegogo.com</t>
  </si>
  <si>
    <t>Davenport</t>
  </si>
  <si>
    <t>hmcinnesm7@jugem.jp</t>
  </si>
  <si>
    <t>gmckinnam8@tripod.com</t>
  </si>
  <si>
    <t>tredolfim9@psu.edu</t>
  </si>
  <si>
    <t>tnancarrowma@mashable.com</t>
  </si>
  <si>
    <t>bgasperimb@rediff.com</t>
  </si>
  <si>
    <t>emilthorpemc@creativecommons.org</t>
  </si>
  <si>
    <t>kgabitsmd@europa.eu</t>
  </si>
  <si>
    <t>svatinime@ebay.com</t>
  </si>
  <si>
    <t>nferrieroimf@rakuten.co.jp</t>
  </si>
  <si>
    <t>rdallynmg@pcworld.com</t>
  </si>
  <si>
    <t>hvicarymh@arstechnica.com</t>
  </si>
  <si>
    <t>tstaggsmi@ucsd.edu</t>
  </si>
  <si>
    <t>dmorduemj@cafepress.com</t>
  </si>
  <si>
    <t>jmanicombmk@homestead.com</t>
  </si>
  <si>
    <t>Baton Rouge</t>
  </si>
  <si>
    <t>rplummerml@usnews.com</t>
  </si>
  <si>
    <t>Abilene</t>
  </si>
  <si>
    <t>zmeleskmm@apache.org</t>
  </si>
  <si>
    <t>fcornboroughmn@webeden.co.uk</t>
  </si>
  <si>
    <t>lpaskmo@cam.ac.uk</t>
  </si>
  <si>
    <t>cpaddefieldmp@linkedin.com</t>
  </si>
  <si>
    <t>ltolandmq@pagesperso-orange.fr</t>
  </si>
  <si>
    <t>rposenmr@timesonline.co.uk</t>
  </si>
  <si>
    <t>syudems@oaic.gov.au</t>
  </si>
  <si>
    <t>lbergeonmt@go.com</t>
  </si>
  <si>
    <t>rmuslimmu@4shared.com</t>
  </si>
  <si>
    <t>blimprichtmv@livejournal.com</t>
  </si>
  <si>
    <t>trimmingtonmw@wp.com</t>
  </si>
  <si>
    <t>ssearlesmx@cdbaby.com</t>
  </si>
  <si>
    <t>aanselmimy@gizmodo.com</t>
  </si>
  <si>
    <t>gwailesmz@spotify.com</t>
  </si>
  <si>
    <t>tlochrien0@nhs.uk</t>
  </si>
  <si>
    <t>hhorbathn1@ucoz.com</t>
  </si>
  <si>
    <t>sbarlown2@google.it</t>
  </si>
  <si>
    <t>clucen3@51.la</t>
  </si>
  <si>
    <t>Pomona</t>
  </si>
  <si>
    <t>wbehrensn4@yale.edu</t>
  </si>
  <si>
    <t>tallridgen5@wiley.com</t>
  </si>
  <si>
    <t>Chico</t>
  </si>
  <si>
    <t>ccrann6@chronoengine.com</t>
  </si>
  <si>
    <t>astanworthn7@foxnews.com</t>
  </si>
  <si>
    <t>mdelian8@si.edu</t>
  </si>
  <si>
    <t>mhaggishn9@mit.edu</t>
  </si>
  <si>
    <t>Brooklyn</t>
  </si>
  <si>
    <t>dtremouillena@bbc.co.uk</t>
  </si>
  <si>
    <t>mfarebrothernb@amazon.com</t>
  </si>
  <si>
    <t>cgrollmannnc@globo.com</t>
  </si>
  <si>
    <t>ccusworthnd@symantec.com</t>
  </si>
  <si>
    <t>fbrydenne@storify.com</t>
  </si>
  <si>
    <t>sliklynf@vimeo.com</t>
  </si>
  <si>
    <t>Levittown</t>
  </si>
  <si>
    <t>jharrismithng@ucoz.ru</t>
  </si>
  <si>
    <t>Bismarck</t>
  </si>
  <si>
    <t>sawinnh@icq.com</t>
  </si>
  <si>
    <t>vpietronni@gizmodo.com</t>
  </si>
  <si>
    <t>Corona</t>
  </si>
  <si>
    <t>eduddingnj@vistaprint.com</t>
  </si>
  <si>
    <t>Johnson City</t>
  </si>
  <si>
    <t>eaickinnk@multiply.com</t>
  </si>
  <si>
    <t>veuplatenl@adobe.com</t>
  </si>
  <si>
    <t>laddeynm@seesaa.net</t>
  </si>
  <si>
    <t>efostonnn@soup.io</t>
  </si>
  <si>
    <t>ksheardownno@amazonaws.com</t>
  </si>
  <si>
    <t>lbirdisnp@trellian.com</t>
  </si>
  <si>
    <t>mdentnq@1und1.de</t>
  </si>
  <si>
    <t>bgodwynnr@yale.edu</t>
  </si>
  <si>
    <t>scoltonns@abc.net.au</t>
  </si>
  <si>
    <t>chodginnt@exblog.jp</t>
  </si>
  <si>
    <t>gstartennu@sina.com.cn</t>
  </si>
  <si>
    <t>Reno</t>
  </si>
  <si>
    <t>bdelianv@dagondesign.com</t>
  </si>
  <si>
    <t>cbreissannw@geocities.com</t>
  </si>
  <si>
    <t>mjebbnx@privacy.gov.au</t>
  </si>
  <si>
    <t>dbithellny@mashable.com</t>
  </si>
  <si>
    <t>myeskinnz@pbs.org</t>
  </si>
  <si>
    <t>bfeatherstoneo0@wix.com</t>
  </si>
  <si>
    <t>dkleingrubo1@nba.com</t>
  </si>
  <si>
    <t>mbelisono2@indiatimes.com</t>
  </si>
  <si>
    <t>tgeffeno3@economist.com</t>
  </si>
  <si>
    <t>Wyoming</t>
  </si>
  <si>
    <t>Cheyenne</t>
  </si>
  <si>
    <t>htruemano4@disqus.com</t>
  </si>
  <si>
    <t>esidgwicko5@redcross.org</t>
  </si>
  <si>
    <t>jstephenso6@va.gov</t>
  </si>
  <si>
    <t>lklejnao7@twitpic.com</t>
  </si>
  <si>
    <t>lmongero8@foxnews.com</t>
  </si>
  <si>
    <t>Newton</t>
  </si>
  <si>
    <t>ostonardo9@1688.com</t>
  </si>
  <si>
    <t>mleevesoa@loc.gov</t>
  </si>
  <si>
    <t>ageffcockob@cbsnews.com</t>
  </si>
  <si>
    <t>dkeaysoc@liveinternet.ru</t>
  </si>
  <si>
    <t>jhayterod@ed.gov</t>
  </si>
  <si>
    <t>smacgilfoyleoe@hibu.com</t>
  </si>
  <si>
    <t>Norman</t>
  </si>
  <si>
    <t>gvarfalameevof@dmoz.org</t>
  </si>
  <si>
    <t>dmactrustyog@mayoclinic.com</t>
  </si>
  <si>
    <t>dphillipsonoh@gmpg.org</t>
  </si>
  <si>
    <t>mcapunoi@pagesperso-orange.fr</t>
  </si>
  <si>
    <t>gmehargoj@elegantthemes.com</t>
  </si>
  <si>
    <t>asandersok@yelp.com</t>
  </si>
  <si>
    <t>twalburnol@mashable.com</t>
  </si>
  <si>
    <t>jgaggenom@ebay.com</t>
  </si>
  <si>
    <t>dgenckeon@ed.gov</t>
  </si>
  <si>
    <t>frobertsenoo@php.net</t>
  </si>
  <si>
    <t>rwigelsworthop@cocolog-nifty.com</t>
  </si>
  <si>
    <t>mbaldacchinooq@howstuffworks.com</t>
  </si>
  <si>
    <t>bleveridgeor@chronoengine.com</t>
  </si>
  <si>
    <t>tcrichmeros@creativecommons.org</t>
  </si>
  <si>
    <t>College Station</t>
  </si>
  <si>
    <t>rmcbratneyot@quantcast.com</t>
  </si>
  <si>
    <t>ipinckedou@bloglovin.com</t>
  </si>
  <si>
    <t>Hollywood</t>
  </si>
  <si>
    <t>dlarcherov@utexas.edu</t>
  </si>
  <si>
    <t>gelwillow@yellowbook.com</t>
  </si>
  <si>
    <t>rautinox@msu.edu</t>
  </si>
  <si>
    <t>cshiriloy@51.la</t>
  </si>
  <si>
    <t>sdormeroz@people.com.cn</t>
  </si>
  <si>
    <t>bmcmeylerp0@time.com</t>
  </si>
  <si>
    <t>Petaluma</t>
  </si>
  <si>
    <t>abennisonp1@google.com.br</t>
  </si>
  <si>
    <t>bmoriganp2@purevolume.com</t>
  </si>
  <si>
    <t>graoultp3@epa.gov</t>
  </si>
  <si>
    <t>jabbysp4@mit.edu</t>
  </si>
  <si>
    <t>ldelamarp5@facebook.com</t>
  </si>
  <si>
    <t>nlovedayp6@seattletimes.com</t>
  </si>
  <si>
    <t>abucknellp7@shareasale.com</t>
  </si>
  <si>
    <t>dbachurap8@telegraph.co.uk</t>
  </si>
  <si>
    <t>Fullerton</t>
  </si>
  <si>
    <t>mrickcordp9@weebly.com</t>
  </si>
  <si>
    <t>Harrisburg</t>
  </si>
  <si>
    <t>amcphilippa@boston.com</t>
  </si>
  <si>
    <t>dberendspb@tinypic.com</t>
  </si>
  <si>
    <t>mchristaeaspc@boston.com</t>
  </si>
  <si>
    <t>pturbittpd@i2i.jp</t>
  </si>
  <si>
    <t>nwhiscardpe@engadget.com</t>
  </si>
  <si>
    <t>bshankspf@blog.com</t>
  </si>
  <si>
    <t>jortsmannpg@ihg.com</t>
  </si>
  <si>
    <t>kmcgowph@twitter.com</t>
  </si>
  <si>
    <t>mleflochpi@google.co.uk</t>
  </si>
  <si>
    <t>jbarthorpepj@sina.com.cn</t>
  </si>
  <si>
    <t>efratsonpk@hhs.gov</t>
  </si>
  <si>
    <t>gsealovepl@buzzfeed.com</t>
  </si>
  <si>
    <t>cspykinspm@oakley.com</t>
  </si>
  <si>
    <t>erickerseypn@smh.com.au</t>
  </si>
  <si>
    <t>hpoytrespo@narod.ru</t>
  </si>
  <si>
    <t>dbuglarpp@sun.com</t>
  </si>
  <si>
    <t>Mc Keesport</t>
  </si>
  <si>
    <t>tlinnerpq@columbia.edu</t>
  </si>
  <si>
    <t>zgaulerpr@xing.com</t>
  </si>
  <si>
    <t>aabbatuccips@merriam-webster.com</t>
  </si>
  <si>
    <t>Wilkes Barre</t>
  </si>
  <si>
    <t>jwhitemarshpt@ifeng.com</t>
  </si>
  <si>
    <t>Waltham</t>
  </si>
  <si>
    <t>gubankspu@miitbeian.gov.cn</t>
  </si>
  <si>
    <t>ycoldrickpv@parallels.com</t>
  </si>
  <si>
    <t>acardosopw@indiatimes.com</t>
  </si>
  <si>
    <t>bklousnerpx@state.gov</t>
  </si>
  <si>
    <t>garnullpy@umn.edu</t>
  </si>
  <si>
    <t>bpachtapz@imgur.com</t>
  </si>
  <si>
    <t>nrockq0@booking.com</t>
  </si>
  <si>
    <t>mpetegrewq1@state.tx.us</t>
  </si>
  <si>
    <t>ccadallederq2@netscape.com</t>
  </si>
  <si>
    <t>dlammertq3@mozilla.org</t>
  </si>
  <si>
    <t>mlyvenq4@nifty.com</t>
  </si>
  <si>
    <t>eavisq5@phpbb.com</t>
  </si>
  <si>
    <t>dmattschasq6@ucoz.ru</t>
  </si>
  <si>
    <t>jambrogiottiq7@sitemeter.com</t>
  </si>
  <si>
    <t>csilvermanq8@ovh.net</t>
  </si>
  <si>
    <t>drahlq9@independent.co.uk</t>
  </si>
  <si>
    <t>Galveston</t>
  </si>
  <si>
    <t>gzappelqa@gmpg.org</t>
  </si>
  <si>
    <t>pventumqb@360.cn</t>
  </si>
  <si>
    <t>msiggqc@nifty.com</t>
  </si>
  <si>
    <t>hmeiklemqd@domainmarket.com</t>
  </si>
  <si>
    <t>bnickollsqe@canalblog.com</t>
  </si>
  <si>
    <t>kspireqf@nature.com</t>
  </si>
  <si>
    <t>tyitzhokqg@purevolume.com</t>
  </si>
  <si>
    <t>jtwidaleqh@state.gov</t>
  </si>
  <si>
    <t>mbaumaierqi@go.com</t>
  </si>
  <si>
    <t>mbayfieldqj@smugmug.com</t>
  </si>
  <si>
    <t>cyegorovqk@engadget.com</t>
  </si>
  <si>
    <t>cleetql@house.gov</t>
  </si>
  <si>
    <t>jleatherborrowqm@disqus.com</t>
  </si>
  <si>
    <t>bkillickqn@senate.gov</t>
  </si>
  <si>
    <t>skorbaqo@msu.edu</t>
  </si>
  <si>
    <t>Santa Cruz</t>
  </si>
  <si>
    <t>tserjeantsonqp@mapquest.com</t>
  </si>
  <si>
    <t>cdignallqq@amazonaws.com</t>
  </si>
  <si>
    <t>kcuttingsqr@livejournal.com</t>
  </si>
  <si>
    <t>mseyqs@japanpost.jp</t>
  </si>
  <si>
    <t>jasletqt@rediff.com</t>
  </si>
  <si>
    <t>cmccroaryqu@whitehouse.gov</t>
  </si>
  <si>
    <t>Killeen</t>
  </si>
  <si>
    <t>cmordacaiqv@purevolume.com</t>
  </si>
  <si>
    <t>daudissqw@accuweather.com</t>
  </si>
  <si>
    <t>wknockqx@de.vu</t>
  </si>
  <si>
    <t>Redwood City</t>
  </si>
  <si>
    <t>bseaqy@alexa.com</t>
  </si>
  <si>
    <t>logaraqz@uiuc.edu</t>
  </si>
  <si>
    <t>jcareyr0@wisc.edu</t>
  </si>
  <si>
    <t>wchapierr1@sakura.ne.jp</t>
  </si>
  <si>
    <t>hdifriscor2@aboutads.info</t>
  </si>
  <si>
    <t>lgranleeser3@about.me</t>
  </si>
  <si>
    <t>zbrayshayr4@goo.ne.jp</t>
  </si>
  <si>
    <t>sbiasettir5@shutterfly.com</t>
  </si>
  <si>
    <t>Apache Junction</t>
  </si>
  <si>
    <t>elethieulierr6@dmoz.org</t>
  </si>
  <si>
    <t>jjandlr7@blogspot.com</t>
  </si>
  <si>
    <t>Falls Church</t>
  </si>
  <si>
    <t>gjorgerr8@dyndns.org</t>
  </si>
  <si>
    <t>Little Rock</t>
  </si>
  <si>
    <t>vritmeierr9@senate.gov</t>
  </si>
  <si>
    <t>abairnsfatherra@admin.ch</t>
  </si>
  <si>
    <t>mmccafferkyrb@digg.com</t>
  </si>
  <si>
    <t>jmacgillaveryrc@alexa.com</t>
  </si>
  <si>
    <t>okohringrd@narod.ru</t>
  </si>
  <si>
    <t>rcabblere@whitehouse.gov</t>
  </si>
  <si>
    <t>ldunkleyrf@joomla.org</t>
  </si>
  <si>
    <t>dcarnierrg@npr.org</t>
  </si>
  <si>
    <t>lficklingrh@usatoday.com</t>
  </si>
  <si>
    <t>dharlockri@canalblog.com</t>
  </si>
  <si>
    <t>fbalyrj@artisteer.com</t>
  </si>
  <si>
    <t>dkennerknechtrk@studiopress.com</t>
  </si>
  <si>
    <t>yculmerrl@sogou.com</t>
  </si>
  <si>
    <t>asouthbyrm@vimeo.com</t>
  </si>
  <si>
    <t>fbunnrn@soundcloud.com</t>
  </si>
  <si>
    <t>pspellingro@wikia.com</t>
  </si>
  <si>
    <t>igergerp@ox.ac.uk</t>
  </si>
  <si>
    <t>cstollenwerckrq@purevolume.com</t>
  </si>
  <si>
    <t>mplattrr@google.com.au</t>
  </si>
  <si>
    <t>dgenike0@technorati.com</t>
  </si>
  <si>
    <t>ghillyatt1@intel.com</t>
  </si>
  <si>
    <t>alarratt2@unc.edu</t>
  </si>
  <si>
    <t>cknoles3@indiatimes.com</t>
  </si>
  <si>
    <t>shuban4@mediafire.com</t>
  </si>
  <si>
    <t>Terre Haute</t>
  </si>
  <si>
    <t>bdignum5@fotki.com</t>
  </si>
  <si>
    <t>sheavens6@google.ru</t>
  </si>
  <si>
    <t>West Palm Beach</t>
  </si>
  <si>
    <t>jknowler7@fc2.com</t>
  </si>
  <si>
    <t>vriccetti8@oaic.gov.au</t>
  </si>
  <si>
    <t>lweddup9@ycombinator.com</t>
  </si>
  <si>
    <t>rrennelsa@chicagotribune.com</t>
  </si>
  <si>
    <t>amanifoldb@furl.net</t>
  </si>
  <si>
    <t>cclougherc@europa.eu</t>
  </si>
  <si>
    <t>cmarchellid@surveymonkey.com</t>
  </si>
  <si>
    <t>olinnye@cafepress.com</t>
  </si>
  <si>
    <t>rivermeef@gravatar.com</t>
  </si>
  <si>
    <t>aellumg@storify.com</t>
  </si>
  <si>
    <t>bcobdenh@w3.org</t>
  </si>
  <si>
    <t>asottelli@hugedomains.com</t>
  </si>
  <si>
    <t>rclemesj@facebook.com</t>
  </si>
  <si>
    <t>Syracuse</t>
  </si>
  <si>
    <t>aslotk@google.ca</t>
  </si>
  <si>
    <t>tedmandsl@chicagotribune.com</t>
  </si>
  <si>
    <t>wkarolovskym@instagram.com</t>
  </si>
  <si>
    <t>elevyn@e-recht24.de</t>
  </si>
  <si>
    <t>lburwello@dell.com</t>
  </si>
  <si>
    <t>Cedar Rapids</t>
  </si>
  <si>
    <t>kmcnerlinp@addthis.com</t>
  </si>
  <si>
    <t>Mountain View</t>
  </si>
  <si>
    <t>dgundryq@huffingtonpost.com</t>
  </si>
  <si>
    <t>bstudartr@over-blog.com</t>
  </si>
  <si>
    <t>ldannels@domainmarket.com</t>
  </si>
  <si>
    <t>sdyert@joomla.org</t>
  </si>
  <si>
    <t>ewinwrightu@wordpress.com</t>
  </si>
  <si>
    <t>kklempsv@shareasale.com</t>
  </si>
  <si>
    <t>rtuffieldw@nih.gov</t>
  </si>
  <si>
    <t>clefwichx@senate.gov</t>
  </si>
  <si>
    <t>cofearguisey@t-online.de</t>
  </si>
  <si>
    <t>cjenkinsz@theglobeandmail.com</t>
  </si>
  <si>
    <t>smcguire10@dagondesign.com</t>
  </si>
  <si>
    <t>Bethlehem</t>
  </si>
  <si>
    <t>rdaine11@bloglines.com</t>
  </si>
  <si>
    <t>cstannion12@tmall.com</t>
  </si>
  <si>
    <t>rbehning13@huffingtonpost.com</t>
  </si>
  <si>
    <t>kmountstephen14@sogou.com</t>
  </si>
  <si>
    <t>lmcquin15@flickr.com</t>
  </si>
  <si>
    <t>tmacfall16@house.gov</t>
  </si>
  <si>
    <t>ayewdale17@cloudflare.com</t>
  </si>
  <si>
    <t>cavramchik18@tuttocitta.it</t>
  </si>
  <si>
    <t>Johnstown</t>
  </si>
  <si>
    <t>sbatterbee19@phpbb.com</t>
  </si>
  <si>
    <t>kmclenahan1a@gmpg.org</t>
  </si>
  <si>
    <t>ibadrick1b@constantcontact.com</t>
  </si>
  <si>
    <t>ffundell1c@acquirethisname.com</t>
  </si>
  <si>
    <t>nrundle1d@msu.edu</t>
  </si>
  <si>
    <t>fhasling1e@example.com</t>
  </si>
  <si>
    <t>Homestead</t>
  </si>
  <si>
    <t>gdelaeglise1f@army.mil</t>
  </si>
  <si>
    <t>Bloomington</t>
  </si>
  <si>
    <t>asillars1g@ning.com</t>
  </si>
  <si>
    <t>efeifer1h@networkadvertising.org</t>
  </si>
  <si>
    <t>mandrzejak1i@go.com</t>
  </si>
  <si>
    <t>psebrens1j@comcast.net</t>
  </si>
  <si>
    <t>lhoys1k@guardian.co.uk</t>
  </si>
  <si>
    <t>aknibley1l@nydailynews.com</t>
  </si>
  <si>
    <t>carent1m@spotify.com</t>
  </si>
  <si>
    <t>Grand Forks</t>
  </si>
  <si>
    <t>ggabby1n@google.cn</t>
  </si>
  <si>
    <t>ceschelle1o@angelfire.com</t>
  </si>
  <si>
    <t>eteers1p@rediff.com</t>
  </si>
  <si>
    <t>abirdsey1q@flavors.me</t>
  </si>
  <si>
    <t>rmill1r@guardian.co.uk</t>
  </si>
  <si>
    <t>zcrew1s@loc.gov</t>
  </si>
  <si>
    <t>tboswell1t@t.co</t>
  </si>
  <si>
    <t>cblakeley1u@google.com.br</t>
  </si>
  <si>
    <t>tbernucci1v@buzzfeed.com</t>
  </si>
  <si>
    <t>kmcavaddy1w@pinterest.com</t>
  </si>
  <si>
    <t>Warren</t>
  </si>
  <si>
    <t>bsexcey1x@webeden.co.uk</t>
  </si>
  <si>
    <t>mheddan1y@youtube.com</t>
  </si>
  <si>
    <t>dhestrop1z@baidu.com</t>
  </si>
  <si>
    <t>wtissier20@sun.com</t>
  </si>
  <si>
    <t>mparfett21@alexa.com</t>
  </si>
  <si>
    <t>efloat22@creativecommons.org</t>
  </si>
  <si>
    <t>slargent23@msu.edu</t>
  </si>
  <si>
    <t>kscouler24@nyu.edu</t>
  </si>
  <si>
    <t>bbougourd25@marketwatch.com</t>
  </si>
  <si>
    <t>lhaddacks26@mozilla.org</t>
  </si>
  <si>
    <t>mkettley27@pinterest.com</t>
  </si>
  <si>
    <t>mlevin28@exblog.jp</t>
  </si>
  <si>
    <t>jbecerra29@w3.org</t>
  </si>
  <si>
    <t>nfretter2a@vkontakte.ru</t>
  </si>
  <si>
    <t>rsavery2b@archive.org</t>
  </si>
  <si>
    <t>npicardo2c@elegantthemes.com</t>
  </si>
  <si>
    <t>stincey2d@microsoft.com</t>
  </si>
  <si>
    <t>ihuggan2e@dion.ne.jp</t>
  </si>
  <si>
    <t>hchurchlow2f@shutterfly.com</t>
  </si>
  <si>
    <t>spinchback2g@accuweather.com</t>
  </si>
  <si>
    <t>Saint Joseph</t>
  </si>
  <si>
    <t>bwallen2h@loc.gov</t>
  </si>
  <si>
    <t>cseefus2i@wikispaces.com</t>
  </si>
  <si>
    <t>hhand2j@craigslist.org</t>
  </si>
  <si>
    <t>Gilbert</t>
  </si>
  <si>
    <t>bizchaki2k@ucla.edu</t>
  </si>
  <si>
    <t>tcookley2l@over-blog.com</t>
  </si>
  <si>
    <t>abrunker2m@pagesperso-orange.fr</t>
  </si>
  <si>
    <t>cmckie2n@xing.com</t>
  </si>
  <si>
    <t>gcallear2o@storify.com</t>
  </si>
  <si>
    <t>blindermann2p@cnn.com</t>
  </si>
  <si>
    <t>fodo2q@skyrock.com</t>
  </si>
  <si>
    <t>ehousecroft2r@mozilla.com</t>
  </si>
  <si>
    <t>cvasiljevic2s@joomla.org</t>
  </si>
  <si>
    <t>rblackston2t@xrea.com</t>
  </si>
  <si>
    <t>afigura2u@apache.org</t>
  </si>
  <si>
    <t>bhilary2v@cloudflare.com</t>
  </si>
  <si>
    <t>wleathley2w@chron.com</t>
  </si>
  <si>
    <t>byerrell2x@ustream.tv</t>
  </si>
  <si>
    <t>bvanderhoog2y@arstechnica.com</t>
  </si>
  <si>
    <t>lcostelloe2z@studiopress.com</t>
  </si>
  <si>
    <t>eadamek30@tripod.com</t>
  </si>
  <si>
    <t>sreid31@quantcast.com</t>
  </si>
  <si>
    <t>enobbs32@house.gov</t>
  </si>
  <si>
    <t>edumphries33@vinaora.com</t>
  </si>
  <si>
    <t>bborg34@omniture.com</t>
  </si>
  <si>
    <t>akleinhaus35@google.cn</t>
  </si>
  <si>
    <t>cassender36@timesonline.co.uk</t>
  </si>
  <si>
    <t>rashleigh37@odnoklassniki.ru</t>
  </si>
  <si>
    <t>plouche38@exblog.jp</t>
  </si>
  <si>
    <t>etowe39@geocities.jp</t>
  </si>
  <si>
    <t>rbroske3a@apple.com</t>
  </si>
  <si>
    <t>fabramov3b@scribd.com</t>
  </si>
  <si>
    <t>tleverett3c@google.de</t>
  </si>
  <si>
    <t>dsimanenko3d@naver.com</t>
  </si>
  <si>
    <t>jexter3e@elegantthemes.com</t>
  </si>
  <si>
    <t>tjeves3f@last.fm</t>
  </si>
  <si>
    <t>ljelly3g@nasa.gov</t>
  </si>
  <si>
    <t>lshoebottom3h@sfgate.com</t>
  </si>
  <si>
    <t>hsuggey3i@printfriendly.com</t>
  </si>
  <si>
    <t>jcorradeschi3j@examiner.com</t>
  </si>
  <si>
    <t>glimb3k@va.gov</t>
  </si>
  <si>
    <t>dgeraldini3l@accuweather.com</t>
  </si>
  <si>
    <t>cgravatt3m@arizona.edu</t>
  </si>
  <si>
    <t>Reading</t>
  </si>
  <si>
    <t>kshowering3n@hugedomains.com</t>
  </si>
  <si>
    <t>esandom3o@unblog.fr</t>
  </si>
  <si>
    <t>bcalvie3p@hubpages.com</t>
  </si>
  <si>
    <t>cagius3q@thetimes.co.uk</t>
  </si>
  <si>
    <t>bmila3r@gravatar.com</t>
  </si>
  <si>
    <t>hingamells3s@irs.gov</t>
  </si>
  <si>
    <t>areubens3t@altervista.org</t>
  </si>
  <si>
    <t>dfowley3u@rediff.com</t>
  </si>
  <si>
    <t>kjosselson3v@google.com</t>
  </si>
  <si>
    <t>mdebruyn3w@thetimes.co.uk</t>
  </si>
  <si>
    <t>dleasor3x@t-online.de</t>
  </si>
  <si>
    <t>vhurd3y@github.io</t>
  </si>
  <si>
    <t>rgothliff3z@irs.gov</t>
  </si>
  <si>
    <t>North Las Vegas</t>
  </si>
  <si>
    <t>loconcannon40@prnewswire.com</t>
  </si>
  <si>
    <t>cimpey41@so-net.ne.jp</t>
  </si>
  <si>
    <t>mhutchins42@sina.com.cn</t>
  </si>
  <si>
    <t>psandom43@auda.org.au</t>
  </si>
  <si>
    <t>vwoller44@desdev.cn</t>
  </si>
  <si>
    <t>sbloss45@latimes.com</t>
  </si>
  <si>
    <t>jwinridge46@woothemes.com</t>
  </si>
  <si>
    <t>ericcelli47@forbes.com</t>
  </si>
  <si>
    <t>mburriss48@ask.com</t>
  </si>
  <si>
    <t>gteresse49@icio.us</t>
  </si>
  <si>
    <t>vhathorn4a@army.mil</t>
  </si>
  <si>
    <t>amorlon4b@cornell.edu</t>
  </si>
  <si>
    <t>qvarian4c@goodreads.com</t>
  </si>
  <si>
    <t>alagne4d@google.es</t>
  </si>
  <si>
    <t>blilion4e@netvibes.com</t>
  </si>
  <si>
    <t>gjurczyk4f@sohu.com</t>
  </si>
  <si>
    <t>mtite4g@psu.edu</t>
  </si>
  <si>
    <t>bhalso4h@google.com.au</t>
  </si>
  <si>
    <t>hspinella4i@netscape.com</t>
  </si>
  <si>
    <t>mpopland4j@walmart.com</t>
  </si>
  <si>
    <t>bwitchalls4k@csmonitor.com</t>
  </si>
  <si>
    <t>Billings</t>
  </si>
  <si>
    <t>jenevoldsen4l@globo.com</t>
  </si>
  <si>
    <t>jmacek4m@facebook.com</t>
  </si>
  <si>
    <t>Fairfax</t>
  </si>
  <si>
    <t>ghirsch4n@typepad.com</t>
  </si>
  <si>
    <t>eporter4o@imdb.com</t>
  </si>
  <si>
    <t>shorrell4p@furl.net</t>
  </si>
  <si>
    <t>rgroomebridge4q@bloomberg.com</t>
  </si>
  <si>
    <t>rpetche4r@youtu.be</t>
  </si>
  <si>
    <t>nbellows4s@cnbc.com</t>
  </si>
  <si>
    <t>hkeig4t@hao123.com</t>
  </si>
  <si>
    <t>rpigden4u@domainmarket.com</t>
  </si>
  <si>
    <t>ibrahams4v@google.ru</t>
  </si>
  <si>
    <t>bcranfield4w@who.int</t>
  </si>
  <si>
    <t>jpaxforde4x@163.com</t>
  </si>
  <si>
    <t>hivanshintsev4y@ucsd.edu</t>
  </si>
  <si>
    <t>eweir4z@usatoday.com</t>
  </si>
  <si>
    <t>rsmitheman50@sfgate.com</t>
  </si>
  <si>
    <t>nleyninye51@howstuffworks.com</t>
  </si>
  <si>
    <t>aplastow52@sfgate.com</t>
  </si>
  <si>
    <t>mkruschov53@techcrunch.com</t>
  </si>
  <si>
    <t>jdipietro54@wiley.com</t>
  </si>
  <si>
    <t>shardiman55@rediff.com</t>
  </si>
  <si>
    <t>jrobel56@tiny.cc</t>
  </si>
  <si>
    <t>bdraayer57@shop-pro.jp</t>
  </si>
  <si>
    <t>mmckerley58@prlog.org</t>
  </si>
  <si>
    <t>dsapena59@so-net.ne.jp</t>
  </si>
  <si>
    <t>kbrookshaw5a@addtoany.com</t>
  </si>
  <si>
    <t>egrewes5b@nasa.gov</t>
  </si>
  <si>
    <t>lwintle5c@wikia.com</t>
  </si>
  <si>
    <t>abirbeck5d@tripod.com</t>
  </si>
  <si>
    <t>afaulo5e@craigslist.org</t>
  </si>
  <si>
    <t>Fort Collins</t>
  </si>
  <si>
    <t>pcroxley5f@purevolume.com</t>
  </si>
  <si>
    <t>rmoakes5g@jugem.jp</t>
  </si>
  <si>
    <t>cstileman5h@zimbio.com</t>
  </si>
  <si>
    <t>aheersema5i@google.cn</t>
  </si>
  <si>
    <t>smusso5j@seattletimes.com</t>
  </si>
  <si>
    <t>rbodman5k@cnbc.com</t>
  </si>
  <si>
    <t>ajoutapaitis5l@un.org</t>
  </si>
  <si>
    <t>lgaydon5m@bbc.co.uk</t>
  </si>
  <si>
    <t>shatchman5n@usa.gov</t>
  </si>
  <si>
    <t>kmonnery5o@wordpress.com</t>
  </si>
  <si>
    <t>aganing5p@home.pl</t>
  </si>
  <si>
    <t>wbeecheno5q@blinklist.com</t>
  </si>
  <si>
    <t>ijaeggi5r@senate.gov</t>
  </si>
  <si>
    <t>pfiloniere5s@scientificamerican.com</t>
  </si>
  <si>
    <t>dlipsett5t@examiner.com</t>
  </si>
  <si>
    <t>mmcgow5u@woothemes.com</t>
  </si>
  <si>
    <t>bivankin5v@hexun.com</t>
  </si>
  <si>
    <t>sjochen5w@europa.eu</t>
  </si>
  <si>
    <t>bgoodall5x@joomla.org</t>
  </si>
  <si>
    <t>efotitt5y@flickr.com</t>
  </si>
  <si>
    <t>cjolin5z@tripod.com</t>
  </si>
  <si>
    <t>Spring</t>
  </si>
  <si>
    <t>cseton60@google.cn</t>
  </si>
  <si>
    <t>fgraves61@phpbb.com</t>
  </si>
  <si>
    <t>gdwelly62@symantec.com</t>
  </si>
  <si>
    <t>gmettericke63@angelfire.com</t>
  </si>
  <si>
    <t>mchew64@storify.com</t>
  </si>
  <si>
    <t>enorthen65@youku.com</t>
  </si>
  <si>
    <t>ipurslow66@naver.com</t>
  </si>
  <si>
    <t>akynge67@symantec.com</t>
  </si>
  <si>
    <t>fdeeks68@pcworld.com</t>
  </si>
  <si>
    <t>Bridgeport</t>
  </si>
  <si>
    <t>gkem69@nyu.edu</t>
  </si>
  <si>
    <t>cdrydale6a@google.com</t>
  </si>
  <si>
    <t>tsinkinson6b@mozilla.org</t>
  </si>
  <si>
    <t>smouget6c@mysql.com</t>
  </si>
  <si>
    <t>cabramin6d@elpais.com</t>
  </si>
  <si>
    <t>mkupker6e@instagram.com</t>
  </si>
  <si>
    <t>cheinemann6f@dion.ne.jp</t>
  </si>
  <si>
    <t>Lakeland</t>
  </si>
  <si>
    <t>lcritchlow6g@wunderground.com</t>
  </si>
  <si>
    <t>bdankersley6h@rediff.com</t>
  </si>
  <si>
    <t>mbudd6i@virginia.edu</t>
  </si>
  <si>
    <t>gmcclaren6j@xing.com</t>
  </si>
  <si>
    <t>atonkinson6k@economist.com</t>
  </si>
  <si>
    <t>sgrave6l@istockphoto.com</t>
  </si>
  <si>
    <t>bacomb6m@alibaba.com</t>
  </si>
  <si>
    <t>oconnock6n@ifeng.com</t>
  </si>
  <si>
    <t>abessett6o@a8.net</t>
  </si>
  <si>
    <t>megan6p@dmoz.org</t>
  </si>
  <si>
    <t>iprobate6q@oracle.com</t>
  </si>
  <si>
    <t>kjory6r@diigo.com</t>
  </si>
  <si>
    <t>hwhyler6s@wordpress.com</t>
  </si>
  <si>
    <t>rhaslehurst6t@google.fr</t>
  </si>
  <si>
    <t>rnecolds6u@google.ru</t>
  </si>
  <si>
    <t>Frankfort</t>
  </si>
  <si>
    <t>jbour6v@cloudflare.com</t>
  </si>
  <si>
    <t>bgiacomello6w@nifty.com</t>
  </si>
  <si>
    <t>pbeernt6x@weibo.com</t>
  </si>
  <si>
    <t>yvandenbroek6y@redcross.org</t>
  </si>
  <si>
    <t>gleynham6z@wp.com</t>
  </si>
  <si>
    <t>ndeandisie70@infoseek.co.jp</t>
  </si>
  <si>
    <t>mgomar71@washingtonpost.com</t>
  </si>
  <si>
    <t>cburdess72@slideshare.net</t>
  </si>
  <si>
    <t>rbentsen73@google.com.hk</t>
  </si>
  <si>
    <t>cdelacourt74@about.com</t>
  </si>
  <si>
    <t>Detroit</t>
  </si>
  <si>
    <t>manetts75@last.fm</t>
  </si>
  <si>
    <t>Bowie</t>
  </si>
  <si>
    <t>sleicester76@zdnet.com</t>
  </si>
  <si>
    <t>nbelasco77@flavors.me</t>
  </si>
  <si>
    <t>wankrett78@mysql.com</t>
  </si>
  <si>
    <t>bharmes79@ftc.gov</t>
  </si>
  <si>
    <t>bdulen7a@webnode.com</t>
  </si>
  <si>
    <t>gcajkler7b@uiuc.edu</t>
  </si>
  <si>
    <t>ccowdery7c@nydailynews.com</t>
  </si>
  <si>
    <t>ksimeonov7d@indiatimes.com</t>
  </si>
  <si>
    <t>ppethick7e@soundcloud.com</t>
  </si>
  <si>
    <t>mvotier7f@opera.com</t>
  </si>
  <si>
    <t>bgrievson7g@multiply.com</t>
  </si>
  <si>
    <t>dletch7h@apple.com</t>
  </si>
  <si>
    <t>frulf7i@si.edu</t>
  </si>
  <si>
    <t>sboyett7j@cyberchimps.com</t>
  </si>
  <si>
    <t>jseide7k@drupal.org</t>
  </si>
  <si>
    <t>cgillopp7l@scientificamerican.com</t>
  </si>
  <si>
    <t>rcostain7m@usda.gov</t>
  </si>
  <si>
    <t>msaiger7n@linkedin.com</t>
  </si>
  <si>
    <t>iklimkowski7o@123-reg.co.uk</t>
  </si>
  <si>
    <t>gdoyle7p@telegraph.co.uk</t>
  </si>
  <si>
    <t>frockliffe7q@networkadvertising.org</t>
  </si>
  <si>
    <t>amatchett7r@posterous.com</t>
  </si>
  <si>
    <t>nwatman7s@usda.gov</t>
  </si>
  <si>
    <t>wbavester7t@mlb.com</t>
  </si>
  <si>
    <t>jfleischmann7u@squarespace.com</t>
  </si>
  <si>
    <t>rloreit7v@wp.com</t>
  </si>
  <si>
    <t>erimer7w@bigcartel.com</t>
  </si>
  <si>
    <t>pclute7x@themeforest.net</t>
  </si>
  <si>
    <t>cmicka7y@tripadvisor.com</t>
  </si>
  <si>
    <t>ktinn7z@craigslist.org</t>
  </si>
  <si>
    <t>ebrignell80@sina.com.cn</t>
  </si>
  <si>
    <t>noldall81@sitemeter.com</t>
  </si>
  <si>
    <t>othring82@csmonitor.com</t>
  </si>
  <si>
    <t>Muskegon</t>
  </si>
  <si>
    <t>dmuldownie83@alibaba.com</t>
  </si>
  <si>
    <t>rboecke84@fema.gov</t>
  </si>
  <si>
    <t>Vermont</t>
  </si>
  <si>
    <t>Montpelier</t>
  </si>
  <si>
    <t>kwarrender85@1688.com</t>
  </si>
  <si>
    <t>gfassam86@abc.net.au</t>
  </si>
  <si>
    <t>jplaydon87@sogou.com</t>
  </si>
  <si>
    <t>bdillistone88@wsj.com</t>
  </si>
  <si>
    <t>dros89@go.com</t>
  </si>
  <si>
    <t>mgiraux8a@google.co.jp</t>
  </si>
  <si>
    <t>cpaish8b@cargocollective.com</t>
  </si>
  <si>
    <t>Las Cruces</t>
  </si>
  <si>
    <t>acondon8c@youtu.be</t>
  </si>
  <si>
    <t>lbratt8d@seesaa.net</t>
  </si>
  <si>
    <t>dwallworth8e@nature.com</t>
  </si>
  <si>
    <t>pwingham8f@hugedomains.com</t>
  </si>
  <si>
    <t>cglyde8g@oracle.com</t>
  </si>
  <si>
    <t>Vero Beach</t>
  </si>
  <si>
    <t>lpiche8h@shinystat.com</t>
  </si>
  <si>
    <t>tstow8i@istockphoto.com</t>
  </si>
  <si>
    <t>esarrell8j@symantec.com</t>
  </si>
  <si>
    <t>mivakin8k@myspace.com</t>
  </si>
  <si>
    <t>bnavarro8l@jalbum.net</t>
  </si>
  <si>
    <t>abusek8m@walmart.com</t>
  </si>
  <si>
    <t>zvitall8n@state.gov</t>
  </si>
  <si>
    <t>gmathan8o@so-net.ne.jp</t>
  </si>
  <si>
    <t>emaine8p@wsj.com</t>
  </si>
  <si>
    <t>hmanneville8q@omniture.com</t>
  </si>
  <si>
    <t>zguyon8r@youku.com</t>
  </si>
  <si>
    <t>nspino8s@sun.com</t>
  </si>
  <si>
    <t>dpidler8t@privacy.gov.au</t>
  </si>
  <si>
    <t>chambrook8u@about.me</t>
  </si>
  <si>
    <t>eayree8v@businessweek.com</t>
  </si>
  <si>
    <t>tcrayker8w@discovery.com</t>
  </si>
  <si>
    <t>Newport News</t>
  </si>
  <si>
    <t>rjerzak8x@free.fr</t>
  </si>
  <si>
    <t>tlowmass8y@facebook.com</t>
  </si>
  <si>
    <t>msilkston8z@purevolume.com</t>
  </si>
  <si>
    <t>jantliff90@jalbum.net</t>
  </si>
  <si>
    <t>Jeffersonville</t>
  </si>
  <si>
    <t>tpercy91@wikia.com</t>
  </si>
  <si>
    <t>Chula Vista</t>
  </si>
  <si>
    <t>cberger92@trellian.com</t>
  </si>
  <si>
    <t>gcloke93@vimeo.com</t>
  </si>
  <si>
    <t>vgothliff94@usa.gov</t>
  </si>
  <si>
    <t>twasmer95@uol.com.br</t>
  </si>
  <si>
    <t>svasechkin96@skyrock.com</t>
  </si>
  <si>
    <t>cpetracchi97@sphinn.com</t>
  </si>
  <si>
    <t>pmattiazzi98@ftc.gov</t>
  </si>
  <si>
    <t>imckinie99@ow.ly</t>
  </si>
  <si>
    <t>lschild9a@parallels.com</t>
  </si>
  <si>
    <t>dhanham9b@businesswire.com</t>
  </si>
  <si>
    <t>bfaircloth9c@nba.com</t>
  </si>
  <si>
    <t>Saint Cloud</t>
  </si>
  <si>
    <t>tadrian9d@oakley.com</t>
  </si>
  <si>
    <t>vswyndley9e@columbia.edu</t>
  </si>
  <si>
    <t>ashayes9f@howstuffworks.com</t>
  </si>
  <si>
    <t>jrummings9g@cnn.com</t>
  </si>
  <si>
    <t>cmancktelow9h@goo.gl</t>
  </si>
  <si>
    <t>kjerrand9i@rakuten.co.jp</t>
  </si>
  <si>
    <t>saizikovich9j@home.pl</t>
  </si>
  <si>
    <t>Maple Plain</t>
  </si>
  <si>
    <t>tremon9k@wired.com</t>
  </si>
  <si>
    <t>sivashnyov9l@npr.org</t>
  </si>
  <si>
    <t>dolliff9m@opensource.org</t>
  </si>
  <si>
    <t>cgiraldez9n@altervista.org</t>
  </si>
  <si>
    <t>shuckett9o@pbs.org</t>
  </si>
  <si>
    <t>mmyrie9p@storify.com</t>
  </si>
  <si>
    <t>gstanesby9q@biblegateway.com</t>
  </si>
  <si>
    <t>dvaughten9r@usa.gov</t>
  </si>
  <si>
    <t>kpeniman9s@1und1.de</t>
  </si>
  <si>
    <t>lanniwell9t@cmu.edu</t>
  </si>
  <si>
    <t>mexelby9u@census.gov</t>
  </si>
  <si>
    <t>cflescher9v@4shared.com</t>
  </si>
  <si>
    <t>dmaudlen9w@about.com</t>
  </si>
  <si>
    <t>eearengey9x@usnews.com</t>
  </si>
  <si>
    <t>djouhning9y@ucoz.ru</t>
  </si>
  <si>
    <t>vdemaid9z@java.com</t>
  </si>
  <si>
    <t>cschruursa0@nsw.gov.au</t>
  </si>
  <si>
    <t>esaipya1@multiply.com</t>
  </si>
  <si>
    <t>Henderson</t>
  </si>
  <si>
    <t>ncordeaua2@weibo.com</t>
  </si>
  <si>
    <t>jlicasa3@gmpg.org</t>
  </si>
  <si>
    <t>lhaitha4@myspace.com</t>
  </si>
  <si>
    <t>kjacksa5@noaa.gov</t>
  </si>
  <si>
    <t>tsparshetta6@dailymotion.com</t>
  </si>
  <si>
    <t>Burbank</t>
  </si>
  <si>
    <t>cbiasiolia7@answers.com</t>
  </si>
  <si>
    <t>etrevaskissa8@nyu.edu</t>
  </si>
  <si>
    <t>aciccarellia9@princeton.edu</t>
  </si>
  <si>
    <t>rkorfmannaa@dailymail.co.uk</t>
  </si>
  <si>
    <t>jdrinkaleab@bravesites.com</t>
  </si>
  <si>
    <t>rlyonsac@oracle.com</t>
  </si>
  <si>
    <t>jbeckettad@hud.gov</t>
  </si>
  <si>
    <t>dpinchbackae@vk.com</t>
  </si>
  <si>
    <t>crecheraf@cpanel.net</t>
  </si>
  <si>
    <t>yarnholtzag@hhs.gov</t>
  </si>
  <si>
    <t>dsaleah@netscape.com</t>
  </si>
  <si>
    <t>twindersai@epa.gov</t>
  </si>
  <si>
    <t>ainfantinoaj@jalbum.net</t>
  </si>
  <si>
    <t>Kent</t>
  </si>
  <si>
    <t>tdigginsak@quantcast.com</t>
  </si>
  <si>
    <t>eollivieral@weather.com</t>
  </si>
  <si>
    <t>dpietraszekam@aboutads.info</t>
  </si>
  <si>
    <t>dvandenoordan@senate.gov</t>
  </si>
  <si>
    <t>pbirdisao@cocolog-nifty.com</t>
  </si>
  <si>
    <t>srollettap@cocolog-nifty.com</t>
  </si>
  <si>
    <t>scontiaq@psu.edu</t>
  </si>
  <si>
    <t>eblesdillar@va.gov</t>
  </si>
  <si>
    <t>Juneau</t>
  </si>
  <si>
    <t>nwalcheras@yahoo.co.jp</t>
  </si>
  <si>
    <t>kgascarat@bluehost.com</t>
  </si>
  <si>
    <t>mmarvellau@uiuc.edu</t>
  </si>
  <si>
    <t>lespadaterav@example.com</t>
  </si>
  <si>
    <t>ptiltaw@tuttocitta.it</t>
  </si>
  <si>
    <t>dcrosswaiteax@unesco.org</t>
  </si>
  <si>
    <t>dbessonay@globo.com</t>
  </si>
  <si>
    <t>kdunaz@marketwatch.com</t>
  </si>
  <si>
    <t>kbubeerb0@desdev.cn</t>
  </si>
  <si>
    <t>mgrisbrookb1@php.net</t>
  </si>
  <si>
    <t>fgatlingb2@wikia.com</t>
  </si>
  <si>
    <t>ctresiseb3@ca.gov</t>
  </si>
  <si>
    <t>vlaurentinb4@earthlink.net</t>
  </si>
  <si>
    <t>jlantaphb5@telegraph.co.uk</t>
  </si>
  <si>
    <t>lbartelotb6@cafepress.com</t>
  </si>
  <si>
    <t>bmudleb7@theatlantic.com</t>
  </si>
  <si>
    <t>cfrisdickb8@msn.com</t>
  </si>
  <si>
    <t>lguynemerb9@businessinsider.com</t>
  </si>
  <si>
    <t>dgottschalkba@ocn.ne.jp</t>
  </si>
  <si>
    <t>asametbb@sfgate.com</t>
  </si>
  <si>
    <t>jlambartonbc@yandex.ru</t>
  </si>
  <si>
    <t>rgianillibd@spiegel.de</t>
  </si>
  <si>
    <t>spehrssonbe@businesswire.com</t>
  </si>
  <si>
    <t>Hampton</t>
  </si>
  <si>
    <t>pgittensbf@rakuten.co.jp</t>
  </si>
  <si>
    <t>gibbersonbg@army.mil</t>
  </si>
  <si>
    <t>faaronsbh@techcrunch.com</t>
  </si>
  <si>
    <t>adrablebi@imageshack.us</t>
  </si>
  <si>
    <t>Merrifield</t>
  </si>
  <si>
    <t>sandrinibj@youtu.be</t>
  </si>
  <si>
    <t>meverleighbk@hostgator.com</t>
  </si>
  <si>
    <t>tcoullingbl@microsoft.com</t>
  </si>
  <si>
    <t>spopworthbm@nature.com</t>
  </si>
  <si>
    <t>Savannah</t>
  </si>
  <si>
    <t>srumseybn@archive.org</t>
  </si>
  <si>
    <t>agoeffbo@chicagotribune.com</t>
  </si>
  <si>
    <t>lramlotbp@slashdot.org</t>
  </si>
  <si>
    <t>btorettabq@psu.edu</t>
  </si>
  <si>
    <t>ycrabbbr@tuttocitta.it</t>
  </si>
  <si>
    <t>yrobertzbs@eventbrite.com</t>
  </si>
  <si>
    <t>ssiddaleybt@topsy.com</t>
  </si>
  <si>
    <t>ltabartbu@google.es</t>
  </si>
  <si>
    <t>mclewleybv@businesswire.com</t>
  </si>
  <si>
    <t>akoppenbw@umn.edu</t>
  </si>
  <si>
    <t>gcosbybx@posterous.com</t>
  </si>
  <si>
    <t>Hyattsville</t>
  </si>
  <si>
    <t>iroullierby@census.gov</t>
  </si>
  <si>
    <t>msarfatbz@jugem.jp</t>
  </si>
  <si>
    <t>svaltic0@xrea.com</t>
  </si>
  <si>
    <t>jeyamc1@nydailynews.com</t>
  </si>
  <si>
    <t>wcraigmilec2@myspace.com</t>
  </si>
  <si>
    <t>gbrakec3@japanpost.jp</t>
  </si>
  <si>
    <t>bloudenc4@imdb.com</t>
  </si>
  <si>
    <t>hfilisovc5@blogtalkradio.com</t>
  </si>
  <si>
    <t>rbodlec6@gov.uk</t>
  </si>
  <si>
    <t>nnisenc7@ebay.co.uk</t>
  </si>
  <si>
    <t>ffaiersc8@nydailynews.com</t>
  </si>
  <si>
    <t>qollerearnshawc9@gizmodo.com</t>
  </si>
  <si>
    <t>Lake Charles</t>
  </si>
  <si>
    <t>hjuanesca@istockphoto.com</t>
  </si>
  <si>
    <t>vshakspearecb@statcounter.com</t>
  </si>
  <si>
    <t>rsmithsoncc@goodreads.com</t>
  </si>
  <si>
    <t>sjagercd@theatlantic.com</t>
  </si>
  <si>
    <t>rmarlince@wunderground.com</t>
  </si>
  <si>
    <t>bstanexcf@seattletimes.com</t>
  </si>
  <si>
    <t>pgomercg@mysql.com</t>
  </si>
  <si>
    <t>ccardnellch@nydailynews.com</t>
  </si>
  <si>
    <t>Port Washington</t>
  </si>
  <si>
    <t>ktantici@psu.edu</t>
  </si>
  <si>
    <t>jpoulsencj@nifty.com</t>
  </si>
  <si>
    <t>fleprovostck@weather.com</t>
  </si>
  <si>
    <t>dmacclaycl@census.gov</t>
  </si>
  <si>
    <t>kgrimsditchcm@fda.gov</t>
  </si>
  <si>
    <t>nmelvincn@ehow.com</t>
  </si>
  <si>
    <t>pluetkemeyersco@instagram.com</t>
  </si>
  <si>
    <t>rsiemenscp@exblog.jp</t>
  </si>
  <si>
    <t>kburgencq@ehow.com</t>
  </si>
  <si>
    <t>cnevettcr@gizmodo.com</t>
  </si>
  <si>
    <t>rcollumbellcs@netvibes.com</t>
  </si>
  <si>
    <t>dscogganct@pcworld.com</t>
  </si>
  <si>
    <t>stersaycu@bloglines.com</t>
  </si>
  <si>
    <t>kmackerelcv@comsenz.com</t>
  </si>
  <si>
    <t>dklimkowskicw@webmd.com</t>
  </si>
  <si>
    <t>kbealtoncx@theatlantic.com</t>
  </si>
  <si>
    <t>hyoxallcy@arstechnica.com</t>
  </si>
  <si>
    <t>ctawcz@abc.net.au</t>
  </si>
  <si>
    <t>sossennad0@jugem.jp</t>
  </si>
  <si>
    <t>stwitchettd1@weather.com</t>
  </si>
  <si>
    <t>jomohund2@exblog.jp</t>
  </si>
  <si>
    <t>Annapolis</t>
  </si>
  <si>
    <t>scastertond3@tmall.com</t>
  </si>
  <si>
    <t>ecropperd4@fastcompany.com</t>
  </si>
  <si>
    <t>dmcguckend5@twitter.com</t>
  </si>
  <si>
    <t>tkemd6@yahoo.com</t>
  </si>
  <si>
    <t>dtimperleyd7@friendfeed.com</t>
  </si>
  <si>
    <t>dbrended8@friendfeed.com</t>
  </si>
  <si>
    <t>abertd9@hp.com</t>
  </si>
  <si>
    <t>edryburghda@pcworld.com</t>
  </si>
  <si>
    <t>gbettaneydb@patch.com</t>
  </si>
  <si>
    <t>mbruhnsendc@apple.com</t>
  </si>
  <si>
    <t>kfilondd@nbcnews.com</t>
  </si>
  <si>
    <t>bjudgkinsde@delicious.com</t>
  </si>
  <si>
    <t>sfranzeldf@wikimedia.org</t>
  </si>
  <si>
    <t>Conroe</t>
  </si>
  <si>
    <t>cconmandg@globo.com</t>
  </si>
  <si>
    <t>lgrantdh@purevolume.com</t>
  </si>
  <si>
    <t>spatshulldi@free.fr</t>
  </si>
  <si>
    <t>lbagniukdj@mtv.com</t>
  </si>
  <si>
    <t>ssharmadk@eventbrite.com</t>
  </si>
  <si>
    <t>mmurpheydl@paginegialle.it</t>
  </si>
  <si>
    <t>carcasedm@bbc.co.uk</t>
  </si>
  <si>
    <t>Chattanooga</t>
  </si>
  <si>
    <t>bnutleydn@technorati.com</t>
  </si>
  <si>
    <t>tmackibbondo@ebay.co.uk</t>
  </si>
  <si>
    <t>nvearncombdp@archive.org</t>
  </si>
  <si>
    <t>mbettedq@g.co</t>
  </si>
  <si>
    <t>shuygendr@youtube.com</t>
  </si>
  <si>
    <t>ddemetrds@amazon.com</t>
  </si>
  <si>
    <t>Frederick</t>
  </si>
  <si>
    <t>bglazebrookdt@accuweather.com</t>
  </si>
  <si>
    <t>tcowtharddu@webeden.co.uk</t>
  </si>
  <si>
    <t>ucoitedv@irs.gov</t>
  </si>
  <si>
    <t>Moreno Valley</t>
  </si>
  <si>
    <t>csteinhammerdw@paginegialle.it</t>
  </si>
  <si>
    <t>bspridgendx@fastcompany.com</t>
  </si>
  <si>
    <t>saxelldy@clickbank.net</t>
  </si>
  <si>
    <t>soxenburydz@mail.ru</t>
  </si>
  <si>
    <t>bclyburne0@cargocollective.com</t>
  </si>
  <si>
    <t>jgarlickee1@google.pl</t>
  </si>
  <si>
    <t>dbarclaye2@devhub.com</t>
  </si>
  <si>
    <t>cklawie3@flavors.me</t>
  </si>
  <si>
    <t>npeasemane4@ask.com</t>
  </si>
  <si>
    <t>estatersfielde5@npr.org</t>
  </si>
  <si>
    <t>bsharmae6@fotki.com</t>
  </si>
  <si>
    <t>lhusselle7@wisc.edu</t>
  </si>
  <si>
    <t>kgirardote8@abc.net.au</t>
  </si>
  <si>
    <t>dcraigheide9@ning.com</t>
  </si>
  <si>
    <t>toharaea@google.cn</t>
  </si>
  <si>
    <t>kmaygereb@opera.com</t>
  </si>
  <si>
    <t>shadleyec@instagram.com</t>
  </si>
  <si>
    <t>usinclared@ibm.com</t>
  </si>
  <si>
    <t>cjallinee@etsy.com</t>
  </si>
  <si>
    <t>nstroudef@macromedia.com</t>
  </si>
  <si>
    <t>beskrieteg@arizona.edu</t>
  </si>
  <si>
    <t>nalfwyeh@desdev.cn</t>
  </si>
  <si>
    <t>rhamnetei@sun.com</t>
  </si>
  <si>
    <t>hcolbronej@msn.com</t>
  </si>
  <si>
    <t>rpimmockeek@google.com.au</t>
  </si>
  <si>
    <t>mleverettel@xing.com</t>
  </si>
  <si>
    <t>ejosowitzem@salon.com</t>
  </si>
  <si>
    <t>wbischoffen@dion.ne.jp</t>
  </si>
  <si>
    <t>bbandeeo@gnu.org</t>
  </si>
  <si>
    <t>cmounsieep@hhs.gov</t>
  </si>
  <si>
    <t>wmackonochieeq@printfriendly.com</t>
  </si>
  <si>
    <t>aagutterer@yellowbook.com</t>
  </si>
  <si>
    <t>mmaclicees@hostgator.com</t>
  </si>
  <si>
    <t>klinfittet@blogger.com</t>
  </si>
  <si>
    <t>ckhomicheu@infoseek.co.jp</t>
  </si>
  <si>
    <t>nocahsedyev@weibo.com</t>
  </si>
  <si>
    <t>Duluth</t>
  </si>
  <si>
    <t>doretew@people.com.cn</t>
  </si>
  <si>
    <t>llawrenzex@51.la</t>
  </si>
  <si>
    <t>srakesey@freewebs.com</t>
  </si>
  <si>
    <t>jpfeifferez@slate.com</t>
  </si>
  <si>
    <t>lconnerf0@so-net.ne.jp</t>
  </si>
  <si>
    <t>ddregerf1@livejournal.com</t>
  </si>
  <si>
    <t>vnoyef2@stanford.edu</t>
  </si>
  <si>
    <t>lrantoullf3@bandcamp.com</t>
  </si>
  <si>
    <t>eofihillief4@tripadvisor.com</t>
  </si>
  <si>
    <t>tgisbornef5@liveinternet.ru</t>
  </si>
  <si>
    <t>nposselowf6@google.cn</t>
  </si>
  <si>
    <t>ebamseyf7@networkadvertising.org</t>
  </si>
  <si>
    <t>dmerchantf8@berkeley.edu</t>
  </si>
  <si>
    <t>rkreuzerf9@vkontakte.ru</t>
  </si>
  <si>
    <t>gduffynfa@usda.gov</t>
  </si>
  <si>
    <t>eostlerfb@aboutads.info</t>
  </si>
  <si>
    <t>cbeardsfc@noaa.gov</t>
  </si>
  <si>
    <t>fdilkefd@unc.edu</t>
  </si>
  <si>
    <t>arolfefe@prweb.com</t>
  </si>
  <si>
    <t>lsmellieff@sohu.com</t>
  </si>
  <si>
    <t>spomeryfg@bandcamp.com</t>
  </si>
  <si>
    <t>dwoollacottfh@prweb.com</t>
  </si>
  <si>
    <t>lcoxwellfi@thetimes.co.uk</t>
  </si>
  <si>
    <t>ftremblefj@auda.org.au</t>
  </si>
  <si>
    <t>sallittfk@google.cn</t>
  </si>
  <si>
    <t>bstainbridgefl@delicious.com</t>
  </si>
  <si>
    <t>Palm Bay</t>
  </si>
  <si>
    <t>cbuxseyfm@sphinn.com</t>
  </si>
  <si>
    <t>kkristoffersenfn@cafepress.com</t>
  </si>
  <si>
    <t>gcawkerfo@jiathis.com</t>
  </si>
  <si>
    <t>nitzakovitzfp@hubpages.com</t>
  </si>
  <si>
    <t>dmacdermidfq@nps.gov</t>
  </si>
  <si>
    <t>bscottrellfr@sogou.com</t>
  </si>
  <si>
    <t>rbaggaleyfs@delicious.com</t>
  </si>
  <si>
    <t>knorawayft@virginia.edu</t>
  </si>
  <si>
    <t>scastagnefu@gravatar.com</t>
  </si>
  <si>
    <t>Lynn</t>
  </si>
  <si>
    <t>htwintermanfv@booking.com</t>
  </si>
  <si>
    <t>lonslowfw@simplemachines.org</t>
  </si>
  <si>
    <t>akittelfx@icq.com</t>
  </si>
  <si>
    <t>cogarmenfy@google.fr</t>
  </si>
  <si>
    <t>mtinceyfz@opera.com</t>
  </si>
  <si>
    <t>kmcnabbg0@nhs.uk</t>
  </si>
  <si>
    <t>hwasteneyg1@wix.com</t>
  </si>
  <si>
    <t>tloobyg2@reference.com</t>
  </si>
  <si>
    <t>bitzkovwichg3@macromedia.com</t>
  </si>
  <si>
    <t>rsebertg4@google.pl</t>
  </si>
  <si>
    <t>wbannong5@imgur.com</t>
  </si>
  <si>
    <t>karrang6@biglobe.ne.jp</t>
  </si>
  <si>
    <t>bivanusyevg7@hostgator.com</t>
  </si>
  <si>
    <t>cminshullg8@smh.com.au</t>
  </si>
  <si>
    <t>jgiorgettig9@tiny.cc</t>
  </si>
  <si>
    <t>cvandalega@liveinternet.ru</t>
  </si>
  <si>
    <t>ralpsgb@phoca.cz</t>
  </si>
  <si>
    <t>mdunbobingc@samsung.com</t>
  </si>
  <si>
    <t>abellfieldgd@ycombinator.com</t>
  </si>
  <si>
    <t>cmelvillege@mayoclinic.com</t>
  </si>
  <si>
    <t>aklimpkegf@topsy.com</t>
  </si>
  <si>
    <t>hchadwickgg@t.co</t>
  </si>
  <si>
    <t>btallongh@princeton.edu</t>
  </si>
  <si>
    <t>mmcbrydegi@ftc.gov</t>
  </si>
  <si>
    <t>ustanfieldgj@smh.com.au</t>
  </si>
  <si>
    <t>pskipseagk@google.nl</t>
  </si>
  <si>
    <t>glillicogl@mlb.com</t>
  </si>
  <si>
    <t>mhoviegm@about.me</t>
  </si>
  <si>
    <t>edevillegn@godaddy.com</t>
  </si>
  <si>
    <t>daisbettgo@mashable.com</t>
  </si>
  <si>
    <t>laureliusgp@skype.com</t>
  </si>
  <si>
    <t>Bozeman</t>
  </si>
  <si>
    <t>wmorgq@youku.com</t>
  </si>
  <si>
    <t>oraistongr@hugedomains.com</t>
  </si>
  <si>
    <t>gthirwellgs@wiley.com</t>
  </si>
  <si>
    <t>Bethesda</t>
  </si>
  <si>
    <t>jroncelligt@hugedomains.com</t>
  </si>
  <si>
    <t>pklambtgu@upenn.edu</t>
  </si>
  <si>
    <t>khelliwellgv@cam.ac.uk</t>
  </si>
  <si>
    <t>slarchieregw@paypal.com</t>
  </si>
  <si>
    <t>dbruckgx@google.com.hk</t>
  </si>
  <si>
    <t>evearncombegy@zimbio.com</t>
  </si>
  <si>
    <t>kstangogz@un.org</t>
  </si>
  <si>
    <t>bkeetleyh0@photobucket.com</t>
  </si>
  <si>
    <t>pgasparh1@github.io</t>
  </si>
  <si>
    <t>anibloeh2@biglobe.ne.jp</t>
  </si>
  <si>
    <t>sshotbolth3@fc2.com</t>
  </si>
  <si>
    <t>rrobynsh4@1688.com</t>
  </si>
  <si>
    <t>lketth5@state.gov</t>
  </si>
  <si>
    <t>Daytona Beach</t>
  </si>
  <si>
    <t>gosipovh6@mit.edu</t>
  </si>
  <si>
    <t>zreicherth7@furl.net</t>
  </si>
  <si>
    <t>gmccoughanh8@ovh.net</t>
  </si>
  <si>
    <t>pciraldoh9@yellowpages.com</t>
  </si>
  <si>
    <t>hhumpageha@delicious.com</t>
  </si>
  <si>
    <t>ptuckhb@pagesperso-orange.fr</t>
  </si>
  <si>
    <t>atourlehc@pagesperso-orange.fr</t>
  </si>
  <si>
    <t>balredhd@businessweek.com</t>
  </si>
  <si>
    <t>jdockwrayhe@stanford.edu</t>
  </si>
  <si>
    <t>hbazochehf@wikia.com</t>
  </si>
  <si>
    <t>rcosstickhg@harvard.edu</t>
  </si>
  <si>
    <t>mbagnellhh@macromedia.com</t>
  </si>
  <si>
    <t>mcristoferihi@comcast.net</t>
  </si>
  <si>
    <t>wpiburnhj@ask.com</t>
  </si>
  <si>
    <t>cdemarshk@pbs.org</t>
  </si>
  <si>
    <t>dhexthl@fda.gov</t>
  </si>
  <si>
    <t>hkopshm@exblog.jp</t>
  </si>
  <si>
    <t>dcowsbyhn@example.com</t>
  </si>
  <si>
    <t>struslerho@ehow.com</t>
  </si>
  <si>
    <t>nlethebridgehp@live.com</t>
  </si>
  <si>
    <t>phurdlehq@bravesites.com</t>
  </si>
  <si>
    <t>dantonomoliihr@guardian.co.uk</t>
  </si>
  <si>
    <t>Green Bay</t>
  </si>
  <si>
    <t>dswetenhamhs@gizmodo.com</t>
  </si>
  <si>
    <t>jtownleyht@mapquest.com</t>
  </si>
  <si>
    <t>jbletsorhu@bing.com</t>
  </si>
  <si>
    <t>Schenectady</t>
  </si>
  <si>
    <t>mtebbehv@usatoday.com</t>
  </si>
  <si>
    <t>skrollhw@earthlink.net</t>
  </si>
  <si>
    <t>mgoulstonehx@facebook.com</t>
  </si>
  <si>
    <t>hallibanhy@arstechnica.com</t>
  </si>
  <si>
    <t>Bonita Springs</t>
  </si>
  <si>
    <t>sbydawayhz@yellowbook.com</t>
  </si>
  <si>
    <t>prosnaui0@usatoday.com</t>
  </si>
  <si>
    <t>vwetherburni1@slate.com</t>
  </si>
  <si>
    <t>awetterni2@bbb.org</t>
  </si>
  <si>
    <t>hthomasseti3@yahoo.com</t>
  </si>
  <si>
    <t>Tuscaloosa</t>
  </si>
  <si>
    <t>lbloomani4@ted.com</t>
  </si>
  <si>
    <t>rmaccaughani5@plala.or.jp</t>
  </si>
  <si>
    <t>echoffini6@last.fm</t>
  </si>
  <si>
    <t>vcolombi7@delicious.com</t>
  </si>
  <si>
    <t>Florence</t>
  </si>
  <si>
    <t>fiacivellii8@bloglovin.com</t>
  </si>
  <si>
    <t>soelsi9@barnesandnoble.com</t>
  </si>
  <si>
    <t>chenkensia@phoca.cz</t>
  </si>
  <si>
    <t>ktorrecillaib@deliciousdays.com</t>
  </si>
  <si>
    <t>gnorvellic@home.pl</t>
  </si>
  <si>
    <t>fsalomonid@wsj.com</t>
  </si>
  <si>
    <t>kbrailsfordie@wikipedia.org</t>
  </si>
  <si>
    <t>wlabrumif@mapy.cz</t>
  </si>
  <si>
    <t>skindreadig@statcounter.com</t>
  </si>
  <si>
    <t>lshowlerih@wix.com</t>
  </si>
  <si>
    <t>pcrownshawii@nih.gov</t>
  </si>
  <si>
    <t>fgurleyij@over-blog.com</t>
  </si>
  <si>
    <t>nhyneik@booking.com</t>
  </si>
  <si>
    <t>ewellingtonil@dropbox.com</t>
  </si>
  <si>
    <t>dgarstanim@dagondesign.com</t>
  </si>
  <si>
    <t>cbrombyin@hao123.com</t>
  </si>
  <si>
    <t>New Bedford</t>
  </si>
  <si>
    <t>smaricio@creativecommons.org</t>
  </si>
  <si>
    <t>croelsip@harvard.edu</t>
  </si>
  <si>
    <t>mborrilliq@businessweek.com</t>
  </si>
  <si>
    <t>aandrusovir@biglobe.ne.jp</t>
  </si>
  <si>
    <t>cmeois@apache.org</t>
  </si>
  <si>
    <t>aperrygoit@istockphoto.com</t>
  </si>
  <si>
    <t>jtatteshalliu@feedburner.com</t>
  </si>
  <si>
    <t>toglassaneiv@ning.com</t>
  </si>
  <si>
    <t>wkingswelliw@yolasite.com</t>
  </si>
  <si>
    <t>snattrissix@techcrunch.com</t>
  </si>
  <si>
    <t>tmaileiy@wp.com</t>
  </si>
  <si>
    <t>fmoyesiz@sakura.ne.jp</t>
  </si>
  <si>
    <t>cricardonj0@ocn.ne.jp</t>
  </si>
  <si>
    <t>ppeealessj1@google.pl</t>
  </si>
  <si>
    <t>afakej2@tmall.com</t>
  </si>
  <si>
    <t>mconyersj3@craigslist.org</t>
  </si>
  <si>
    <t>cmanskej4@blogspot.com</t>
  </si>
  <si>
    <t>vclewlowj5@topsy.com</t>
  </si>
  <si>
    <t>cqualtroughj6@ebay.co.uk</t>
  </si>
  <si>
    <t>nburdgej7@pcworld.com</t>
  </si>
  <si>
    <t>cscranneyj8@people.com.cn</t>
  </si>
  <si>
    <t>flimpennyj9@cdbaby.com</t>
  </si>
  <si>
    <t>ryansonsja@mail.ru</t>
  </si>
  <si>
    <t>akellandjb@freewebs.com</t>
  </si>
  <si>
    <t>jlhommeejc@independent.co.uk</t>
  </si>
  <si>
    <t>omeneojd@webeden.co.uk</t>
  </si>
  <si>
    <t>asimpoleje@phoca.cz</t>
  </si>
  <si>
    <t>fleiljf@opera.com</t>
  </si>
  <si>
    <t>growesbyjg@slate.com</t>
  </si>
  <si>
    <t>hhandfordjh@weibo.com</t>
  </si>
  <si>
    <t>fwombwellji@google.es</t>
  </si>
  <si>
    <t>lcatfordjj@slideshare.net</t>
  </si>
  <si>
    <t>gblissjk@hao123.com</t>
  </si>
  <si>
    <t>ebrashjl@goo.gl</t>
  </si>
  <si>
    <t>zertjm@constantcontact.com</t>
  </si>
  <si>
    <t>nbromigejn@arstechnica.com</t>
  </si>
  <si>
    <t>adraijerjo@prweb.com</t>
  </si>
  <si>
    <t>jgresonjp@home.pl</t>
  </si>
  <si>
    <t>hdumbletonjq@ycombinator.com</t>
  </si>
  <si>
    <t>fbotemanjr@skype.com</t>
  </si>
  <si>
    <t>mhowgegojs@mediafire.com</t>
  </si>
  <si>
    <t>kstickeljt@acquirethisname.com</t>
  </si>
  <si>
    <t>mhamelynju@phoca.cz</t>
  </si>
  <si>
    <t>acrampinjv@slashdot.org</t>
  </si>
  <si>
    <t>mbeldonjw@google.com</t>
  </si>
  <si>
    <t>hegeljx@csmonitor.com</t>
  </si>
  <si>
    <t>wbelchamjy@feedburner.com</t>
  </si>
  <si>
    <t>kettelsjz@artisteer.com</t>
  </si>
  <si>
    <t>espykinsk0@tripod.com</t>
  </si>
  <si>
    <t>isellandk1@opensource.org</t>
  </si>
  <si>
    <t>Biloxi</t>
  </si>
  <si>
    <t>gscurmank2@google.com</t>
  </si>
  <si>
    <t>thuddlek3@ezinearticles.com</t>
  </si>
  <si>
    <t>acasarinik4@dyndns.org</t>
  </si>
  <si>
    <t>kcoulsenk5@yandex.ru</t>
  </si>
  <si>
    <t>kwickersonk6@pbs.org</t>
  </si>
  <si>
    <t>wmassyk7@domainmarket.com</t>
  </si>
  <si>
    <t>kdupreyk8@usgs.gov</t>
  </si>
  <si>
    <t>Flint</t>
  </si>
  <si>
    <t>dfarreyk9@google.com</t>
  </si>
  <si>
    <t>jmaddiganka@newyorker.com</t>
  </si>
  <si>
    <t>ndarbeykb@example.com</t>
  </si>
  <si>
    <t>sbrugsmakc@weebly.com</t>
  </si>
  <si>
    <t>mffrenchbeytaghkd@technorati.com</t>
  </si>
  <si>
    <t>blaurentyke@harvard.edu</t>
  </si>
  <si>
    <t>lwallacekf@yale.edu</t>
  </si>
  <si>
    <t>bminithorpekg@house.gov</t>
  </si>
  <si>
    <t>acratekh@trellian.com</t>
  </si>
  <si>
    <t>wdooreyki@ucoz.com</t>
  </si>
  <si>
    <t>tsaphirkj@desdev.cn</t>
  </si>
  <si>
    <t>apickerinkk@huffingtonpost.com</t>
  </si>
  <si>
    <t>rgurnellkl@hao123.com</t>
  </si>
  <si>
    <t>hbertiekm@marketwatch.com</t>
  </si>
  <si>
    <t>dturleykn@adobe.com</t>
  </si>
  <si>
    <t>fdoggrellko@networkadvertising.org</t>
  </si>
  <si>
    <t>Cambridge</t>
  </si>
  <si>
    <t>rantleykp@cnet.com</t>
  </si>
  <si>
    <t>tollertonkq@hp.com</t>
  </si>
  <si>
    <t>dgomerykr@msu.edu</t>
  </si>
  <si>
    <t>tscholefieldks@prlog.org</t>
  </si>
  <si>
    <t>anannkt@cisco.com</t>
  </si>
  <si>
    <t>mpicknettku@samsung.com</t>
  </si>
  <si>
    <t>ttafanikv@google.co.jp</t>
  </si>
  <si>
    <t>cswettenhamkw@statcounter.com</t>
  </si>
  <si>
    <t>xbenglekx@canalblog.com</t>
  </si>
  <si>
    <t>cmariaultky@mapy.cz</t>
  </si>
  <si>
    <t>North Hollywood</t>
  </si>
  <si>
    <t>lalcottkz@wordpress.com</t>
  </si>
  <si>
    <t>ebuckyl0@abc.net.au</t>
  </si>
  <si>
    <t>mgiffenl1@sohu.com</t>
  </si>
  <si>
    <t>fberthonl2@nytimes.com</t>
  </si>
  <si>
    <t>orubroel3@examiner.com</t>
  </si>
  <si>
    <t>mvalentinel4@diigo.com</t>
  </si>
  <si>
    <t>lhextl5@walmart.com</t>
  </si>
  <si>
    <t>drampleel6@bluehost.com</t>
  </si>
  <si>
    <t>hpoldingl7@hc360.com</t>
  </si>
  <si>
    <t>mhugeninl8@is.gd</t>
  </si>
  <si>
    <t>bperseyl9@sourceforge.net</t>
  </si>
  <si>
    <t>Arvada</t>
  </si>
  <si>
    <t>dirdalela@list-manage.com</t>
  </si>
  <si>
    <t>ttuisonlb@cargocollective.com</t>
  </si>
  <si>
    <t>wbontinelc@wired.com</t>
  </si>
  <si>
    <t>cdionsettold@amazon.de</t>
  </si>
  <si>
    <t>hphetheanle@usnews.com</t>
  </si>
  <si>
    <t>blongfutlf@ihg.com</t>
  </si>
  <si>
    <t>lpyattlg@go.com</t>
  </si>
  <si>
    <t>fchauveylh@sfgate.com</t>
  </si>
  <si>
    <t>anilandli@about.com</t>
  </si>
  <si>
    <t>sarmalllj@parallels.com</t>
  </si>
  <si>
    <t>bstoltelk@indiatimes.com</t>
  </si>
  <si>
    <t>cveroll@google.pl</t>
  </si>
  <si>
    <t>kbrittleslm@zdnet.com</t>
  </si>
  <si>
    <t>rrolfiln@ameblo.jp</t>
  </si>
  <si>
    <t>gzukerlo@list-manage.com</t>
  </si>
  <si>
    <t>jcurtisslp@bandcamp.com</t>
  </si>
  <si>
    <t>dgauchelq@umich.edu</t>
  </si>
  <si>
    <t>mtuelr@sakura.ne.jp</t>
  </si>
  <si>
    <t>cnorkuttls@rakuten.co.jp</t>
  </si>
  <si>
    <t>mtolladylt@blog.com</t>
  </si>
  <si>
    <t>djerischlu@oracle.com</t>
  </si>
  <si>
    <t>twakeslv@mayoclinic.com</t>
  </si>
  <si>
    <t>hdewersonlw@virginia.edu</t>
  </si>
  <si>
    <t>Monticello</t>
  </si>
  <si>
    <t>amacelx@list-manage.com</t>
  </si>
  <si>
    <t>fvercruyssely@youtu.be</t>
  </si>
  <si>
    <t>cmattamlz@jigsy.com</t>
  </si>
  <si>
    <t>czinckem0@ftc.gov</t>
  </si>
  <si>
    <t>tboschm1@ameblo.jp</t>
  </si>
  <si>
    <t>tmulvinm2@un.org</t>
  </si>
  <si>
    <t>escottsm3@rambler.ru</t>
  </si>
  <si>
    <t>rcurrallm4@dedecms.com</t>
  </si>
  <si>
    <t>elostym5@unicef.org</t>
  </si>
  <si>
    <t>vemlenm6@comsenz.com</t>
  </si>
  <si>
    <t>fmcbradym7@ebay.co.uk</t>
  </si>
  <si>
    <t>llevicountm8@t.co</t>
  </si>
  <si>
    <t>qburfordm9@purevolume.com</t>
  </si>
  <si>
    <t>fmandalma@taobao.com</t>
  </si>
  <si>
    <t>melstobmb@irs.gov</t>
  </si>
  <si>
    <t>tedgarmc@reddit.com</t>
  </si>
  <si>
    <t>dcollsmd@boston.com</t>
  </si>
  <si>
    <t>vgrunnellme@sun.com</t>
  </si>
  <si>
    <t>chamermf@mozilla.org</t>
  </si>
  <si>
    <t>bmctrustammg@spiegel.de</t>
  </si>
  <si>
    <t>Migrate</t>
  </si>
  <si>
    <t>ltaylormh@ifeng.com</t>
  </si>
  <si>
    <t>paggmi@psu.edu</t>
  </si>
  <si>
    <t>emilhammj@drupal.org</t>
  </si>
  <si>
    <t>mjodrellecmk@latimes.com</t>
  </si>
  <si>
    <t>acoathamml@latimes.com</t>
  </si>
  <si>
    <t>bremonmm@virginia.edu</t>
  </si>
  <si>
    <t>schartermn@skyrock.com</t>
  </si>
  <si>
    <t>aferrieremo@sitemeter.com</t>
  </si>
  <si>
    <t>rpaveymp@ifeng.com</t>
  </si>
  <si>
    <t>jkiendlmq@cbsnews.com</t>
  </si>
  <si>
    <t>dfarnellmr@stumbleupon.com</t>
  </si>
  <si>
    <t>dpepperms@techcrunch.com</t>
  </si>
  <si>
    <t>lwimpennymt@ow.ly</t>
  </si>
  <si>
    <t>skealeymu@addthis.com</t>
  </si>
  <si>
    <t>vcorkanmv@fastcompany.com</t>
  </si>
  <si>
    <t>thazlegrovemw@addtoany.com</t>
  </si>
  <si>
    <t>amccrannmx@wired.com</t>
  </si>
  <si>
    <t>cvandecastelemy@jigsy.com</t>
  </si>
  <si>
    <t>csuddockmz@paypal.com</t>
  </si>
  <si>
    <t>jchesterfieldn0@goo.ne.jp</t>
  </si>
  <si>
    <t>wlustedn1@dailymail.co.uk</t>
  </si>
  <si>
    <t>gobradainn2@fda.gov</t>
  </si>
  <si>
    <t>porhtn3@yellowbook.com</t>
  </si>
  <si>
    <t>mascroftn4@eventbrite.com</t>
  </si>
  <si>
    <t>zhanselmann5@samsung.com</t>
  </si>
  <si>
    <t>tbelfordn6@mozilla.org</t>
  </si>
  <si>
    <t>hhuglinn7@gmpg.org</t>
  </si>
  <si>
    <t>monginn8@apache.org</t>
  </si>
  <si>
    <t>jbradern9@odnoklassniki.ru</t>
  </si>
  <si>
    <t>kdelislena@ow.ly</t>
  </si>
  <si>
    <t>bheiblnb@theglobeandmail.com</t>
  </si>
  <si>
    <t>New Hampshire</t>
  </si>
  <si>
    <t>rinchannc@facebook.com</t>
  </si>
  <si>
    <t>dconersnd@bloglines.com</t>
  </si>
  <si>
    <t>ajainene@blog.com</t>
  </si>
  <si>
    <t>wwheeldonnf@ovh.net</t>
  </si>
  <si>
    <t>chawkeyng@cbsnews.com</t>
  </si>
  <si>
    <t>rbottomnh@google.nl</t>
  </si>
  <si>
    <t>jclougherni@issuu.com</t>
  </si>
  <si>
    <t>mverteynj@angelfire.com</t>
  </si>
  <si>
    <t>klemerlenk@hexun.com</t>
  </si>
  <si>
    <t>wfortyenl@creativecommons.org</t>
  </si>
  <si>
    <t>gogianynm@google.ca</t>
  </si>
  <si>
    <t>rgyrgorwicxnn@barnesandnoble.com</t>
  </si>
  <si>
    <t>jdowsno@myspace.com</t>
  </si>
  <si>
    <t>plaurenceaunp@bloglines.com</t>
  </si>
  <si>
    <t>London</t>
  </si>
  <si>
    <t>eciccettinq@soup.io</t>
  </si>
  <si>
    <t>Greeley</t>
  </si>
  <si>
    <t>clattkanr@elegantthemes.com</t>
  </si>
  <si>
    <t>mwynens@noaa.gov</t>
  </si>
  <si>
    <t>oboutsnt@springer.com</t>
  </si>
  <si>
    <t>msehorschnu@opensource.org</t>
  </si>
  <si>
    <t>rpenyltonnv@google.cn</t>
  </si>
  <si>
    <t>glyddonnw@pagesperso-orange.fr</t>
  </si>
  <si>
    <t>dmughalnx@oaic.gov.au</t>
  </si>
  <si>
    <t>bdowseny@unesco.org</t>
  </si>
  <si>
    <t>amackibbonnz@psu.edu</t>
  </si>
  <si>
    <t>rpearsono0@bloglines.com</t>
  </si>
  <si>
    <t>lrowberryo1@state.tx.us</t>
  </si>
  <si>
    <t>ohanwayo2@de.vu</t>
  </si>
  <si>
    <t>ocamelo3@yale.edu</t>
  </si>
  <si>
    <t>ddanicko4@utexas.edu</t>
  </si>
  <si>
    <t>gthoresbyo5@goo.ne.jp</t>
  </si>
  <si>
    <t>awetwoodo6@stanford.edu</t>
  </si>
  <si>
    <t>jplowso7@example.com</t>
  </si>
  <si>
    <t>jtebbo8@ocn.ne.jp</t>
  </si>
  <si>
    <t>mbakhrushino9@bloomberg.com</t>
  </si>
  <si>
    <t>hberksoa@usatoday.com</t>
  </si>
  <si>
    <t>dstrowthersob@cbc.ca</t>
  </si>
  <si>
    <t>clebretondelavieuvilleoc@joomla.org</t>
  </si>
  <si>
    <t>khollingsbeeod@house.gov</t>
  </si>
  <si>
    <t>gscrammageoe@google.de</t>
  </si>
  <si>
    <t>dhenkmannof@geocities.jp</t>
  </si>
  <si>
    <t>dcaukillog@booking.com</t>
  </si>
  <si>
    <t>fhollerinoh@mail.ru</t>
  </si>
  <si>
    <t>abeazleyoi@hubpages.com</t>
  </si>
  <si>
    <t>lgealloj@dmoz.org</t>
  </si>
  <si>
    <t>rrennlesok@usda.gov</t>
  </si>
  <si>
    <t>mgodleyol@msn.com</t>
  </si>
  <si>
    <t>ncaseleyom@macromedia.com</t>
  </si>
  <si>
    <t>lamorion@imgur.com</t>
  </si>
  <si>
    <t>gbrounoo@mozilla.com</t>
  </si>
  <si>
    <t>bpawsonop@cbc.ca</t>
  </si>
  <si>
    <t>clistoq@tiny.cc</t>
  </si>
  <si>
    <t>uchesshireor@ycombinator.com</t>
  </si>
  <si>
    <t>sjanningsos@paypal.com</t>
  </si>
  <si>
    <t>chansberryot@com.com</t>
  </si>
  <si>
    <t>kjennaroyou@nytimes.com</t>
  </si>
  <si>
    <t>lcoastov@netlog.com</t>
  </si>
  <si>
    <t>wmaplethorpow@godaddy.com</t>
  </si>
  <si>
    <t>jdurrandox@miitbeian.gov.cn</t>
  </si>
  <si>
    <t>cfayneoy@cpanel.net</t>
  </si>
  <si>
    <t>acrisfordoz@shinystat.com</t>
  </si>
  <si>
    <t>avaudp0@independent.co.uk</t>
  </si>
  <si>
    <t>arenzullop1@ifeng.com</t>
  </si>
  <si>
    <t>tokendenp2@usnews.com</t>
  </si>
  <si>
    <t>sperigoep3@artisteer.com</t>
  </si>
  <si>
    <t>rcristofolop4@phpbb.com</t>
  </si>
  <si>
    <t>tmcgovernp5@npr.org</t>
  </si>
  <si>
    <t>adelacip6@goodreads.com</t>
  </si>
  <si>
    <t>dbrakespearp7@seesaa.net</t>
  </si>
  <si>
    <t>rbateyp8@ucla.edu</t>
  </si>
  <si>
    <t>Garden Grove</t>
  </si>
  <si>
    <t>greveyp9@weather.com</t>
  </si>
  <si>
    <t>acraigiepa@microsoft.com</t>
  </si>
  <si>
    <t>cradinpb@mtv.com</t>
  </si>
  <si>
    <t>ztembeypc@rambler.ru</t>
  </si>
  <si>
    <t>jkleynpd@com.com</t>
  </si>
  <si>
    <t>abarettepe@photobucket.com</t>
  </si>
  <si>
    <t>ocranepf@youku.com</t>
  </si>
  <si>
    <t>jgilardonipg@berkeley.edu</t>
  </si>
  <si>
    <t>bdittsph@harvard.edu</t>
  </si>
  <si>
    <t>gjessonpi@toplist.cz</t>
  </si>
  <si>
    <t>wborleypj@symantec.com</t>
  </si>
  <si>
    <t>nmaltsterpk@histats.com</t>
  </si>
  <si>
    <t>ccrightonpl@noaa.gov</t>
  </si>
  <si>
    <t>mstrangepm@un.org</t>
  </si>
  <si>
    <t>rtebbutpn@newyorker.com</t>
  </si>
  <si>
    <t>fspositopo@fotki.com</t>
  </si>
  <si>
    <t>bposkittpp@bravesites.com</t>
  </si>
  <si>
    <t>abrunelpq@yahoo.com</t>
  </si>
  <si>
    <t>tcopleypr@marketwatch.com</t>
  </si>
  <si>
    <t>wkingswoldps@ucoz.ru</t>
  </si>
  <si>
    <t>rbrillemanpt@liveinternet.ru</t>
  </si>
  <si>
    <t>ctriebnerpu@imageshack.us</t>
  </si>
  <si>
    <t>Fairbanks</t>
  </si>
  <si>
    <t>gcockshootpv@fastcompany.com</t>
  </si>
  <si>
    <t>amccrackempw@imgur.com</t>
  </si>
  <si>
    <t>fduligalpx@xing.com</t>
  </si>
  <si>
    <t>rjowittpy@amazon.com</t>
  </si>
  <si>
    <t>Zephyrhills</t>
  </si>
  <si>
    <t>mgodsonpz@pagesperso-orange.fr</t>
  </si>
  <si>
    <t>galdieq0@state.tx.us</t>
  </si>
  <si>
    <t>sgarciq1@t-online.de</t>
  </si>
  <si>
    <t>eellinorq2@w3.org</t>
  </si>
  <si>
    <t>dstrognellq3@google.fr</t>
  </si>
  <si>
    <t>llesperq4@hexun.com</t>
  </si>
  <si>
    <t>tgaiterq5@4shared.com</t>
  </si>
  <si>
    <t>stroreyq6@alexa.com</t>
  </si>
  <si>
    <t>hmatthissonq7@tinypic.com</t>
  </si>
  <si>
    <t>alenschq8@live.com</t>
  </si>
  <si>
    <t>bnanceq9@jugem.jp</t>
  </si>
  <si>
    <t>ecristobalqa@github.io</t>
  </si>
  <si>
    <t>mcornallqb@addthis.com</t>
  </si>
  <si>
    <t>ohuorticqc@si.edu</t>
  </si>
  <si>
    <t>snemchinovqd@amazon.co.jp</t>
  </si>
  <si>
    <t>jleflemingqe@yelp.com</t>
  </si>
  <si>
    <t>fmelroseqf@samsung.com</t>
  </si>
  <si>
    <t>omarklewqg@microsoft.com</t>
  </si>
  <si>
    <t>jsquibbqh@goo.gl</t>
  </si>
  <si>
    <t>pservanteqi@altervista.org</t>
  </si>
  <si>
    <t>apesakqj@hud.gov</t>
  </si>
  <si>
    <t>gaspellqk@blog.com</t>
  </si>
  <si>
    <t>ldowearsql@vkontakte.ru</t>
  </si>
  <si>
    <t>sgibardqm@whitehouse.gov</t>
  </si>
  <si>
    <t>dbonhanqn@yellowpages.com</t>
  </si>
  <si>
    <t>San Mateo</t>
  </si>
  <si>
    <t>gattargeqo@angelfire.com</t>
  </si>
  <si>
    <t>ljoselinqp@t-online.de</t>
  </si>
  <si>
    <t>sforestallqq@e-recht24.de</t>
  </si>
  <si>
    <t>jralstonqr@admin.ch</t>
  </si>
  <si>
    <t>amabbeqs@sciencedaily.com</t>
  </si>
  <si>
    <t>nchismanqt@biglobe.ne.jp</t>
  </si>
  <si>
    <t>ihuxtablequ@vk.com</t>
  </si>
  <si>
    <t>rtiltqv@jugem.jp</t>
  </si>
  <si>
    <t>rleimsterqw@discovery.com</t>
  </si>
  <si>
    <t>clehrmannqx@usda.gov</t>
  </si>
  <si>
    <t>adrillingcourtqy@mapy.cz</t>
  </si>
  <si>
    <t>hmaticqz@furl.net</t>
  </si>
  <si>
    <t>sfurbyr0@cbsnews.com</t>
  </si>
  <si>
    <t>Muncie</t>
  </si>
  <si>
    <t>bheldr1@dot.gov</t>
  </si>
  <si>
    <t>ewookeyr2@huffingtonpost.com</t>
  </si>
  <si>
    <t>hmachelr3@buzzfeed.com</t>
  </si>
  <si>
    <t>athomtsonr4@geocities.com</t>
  </si>
  <si>
    <t>pcappsr5@weather.com</t>
  </si>
  <si>
    <t>cbothenr6@theatlantic.com</t>
  </si>
  <si>
    <t>bstrobandr7@time.com</t>
  </si>
  <si>
    <t>iblackmuirr8@uiuc.edu</t>
  </si>
  <si>
    <t>dscardr9@time.com</t>
  </si>
  <si>
    <t>jlansburyra@boston.com</t>
  </si>
  <si>
    <t>imcnultyrb@freewebs.com</t>
  </si>
  <si>
    <t>gcolinrc@studiopress.com</t>
  </si>
  <si>
    <t>tbrightlingrd@blogs.com</t>
  </si>
  <si>
    <t>ysifleetre@dropbox.com</t>
  </si>
  <si>
    <t>bhrihorovichrf@stumbleupon.com</t>
  </si>
  <si>
    <t>cgrushinrg@statcounter.com</t>
  </si>
  <si>
    <t>jmoritrh@ucla.edu</t>
  </si>
  <si>
    <t>hgrigolliri@yolasite.com</t>
  </si>
  <si>
    <t>ssthillrj@facebook.com</t>
  </si>
  <si>
    <t>cstoryrk@photobucket.com</t>
  </si>
  <si>
    <t>rolandrl@plala.or.jp</t>
  </si>
  <si>
    <t>cfiremanrm@gmpg.org</t>
  </si>
  <si>
    <t>mfelcern@typepad.com</t>
  </si>
  <si>
    <t>sbeangero@yelp.com</t>
  </si>
  <si>
    <t>nchaimrp@comsenz.com</t>
  </si>
  <si>
    <t>hcaugheyrq@com.com</t>
  </si>
  <si>
    <t>bsisnerosrr@goo.gl</t>
  </si>
  <si>
    <t>5.172.251.18/26</t>
  </si>
  <si>
    <t>122.223.28.82/26</t>
  </si>
  <si>
    <t>94.172.187.254/7</t>
  </si>
  <si>
    <t>67.214.138.91/1</t>
  </si>
  <si>
    <t>112.9.83.26/14</t>
  </si>
  <si>
    <t>249.149.148.232/26</t>
  </si>
  <si>
    <t>242.232.66.101/14</t>
  </si>
  <si>
    <t>161.37.244.112/17</t>
  </si>
  <si>
    <t>69.233.169.137/24</t>
  </si>
  <si>
    <t>179.5.58.192/30</t>
  </si>
  <si>
    <t>135.4.11.42/6</t>
  </si>
  <si>
    <t>212.9.119.197/15</t>
  </si>
  <si>
    <t>145.184.143.254/15</t>
  </si>
  <si>
    <t>32.5.120.11/17</t>
  </si>
  <si>
    <t>129.145.166.81/6</t>
  </si>
  <si>
    <t>147.75.172.205/2</t>
  </si>
  <si>
    <t>198.185.119.88/16</t>
  </si>
  <si>
    <t>28.20.239.170/18</t>
  </si>
  <si>
    <t>43.67.172.246/22</t>
  </si>
  <si>
    <t>214.111.251.242/11</t>
  </si>
  <si>
    <t>127.225.23.240/28</t>
  </si>
  <si>
    <t>31.196.178.98/17</t>
  </si>
  <si>
    <t>224.138.76.102/8</t>
  </si>
  <si>
    <t>93.4.16.177/12</t>
  </si>
  <si>
    <t>230.15.233.95/9</t>
  </si>
  <si>
    <t>141.180.222.48/7</t>
  </si>
  <si>
    <t>33.214.104.88/5</t>
  </si>
  <si>
    <t>133.228.128.240/9</t>
  </si>
  <si>
    <t>126.151.230.214/18</t>
  </si>
  <si>
    <t>178.113.159.22/21</t>
  </si>
  <si>
    <t>58.70.178.201/17</t>
  </si>
  <si>
    <t>206.38.206.31/19</t>
  </si>
  <si>
    <t>68.189.78.135/10</t>
  </si>
  <si>
    <t>32.161.250.38/8</t>
  </si>
  <si>
    <t>11.73.106.55/4</t>
  </si>
  <si>
    <t>98.75.174.189/17</t>
  </si>
  <si>
    <t>147.52.224.246/6</t>
  </si>
  <si>
    <t>92.106.240.197/2</t>
  </si>
  <si>
    <t>247.98.236.250/19</t>
  </si>
  <si>
    <t>229.206.63.98/8</t>
  </si>
  <si>
    <t>185.126.95.91/28</t>
  </si>
  <si>
    <t>155.92.241.5/20</t>
  </si>
  <si>
    <t>16.164.216.194/13</t>
  </si>
  <si>
    <t>187.222.44.191/1</t>
  </si>
  <si>
    <t>216.141.33.134/13</t>
  </si>
  <si>
    <t>218.219.221.35/14</t>
  </si>
  <si>
    <t>61.27.71.212/19</t>
  </si>
  <si>
    <t>38.155.204.188/30</t>
  </si>
  <si>
    <t>16.198.81.213/21</t>
  </si>
  <si>
    <t>22.98.53.134/25</t>
  </si>
  <si>
    <t>214.69.171.59/6</t>
  </si>
  <si>
    <t>94.87.197.153/18</t>
  </si>
  <si>
    <t>74.178.198.126/30</t>
  </si>
  <si>
    <t>152.211.242.151/10</t>
  </si>
  <si>
    <t>188.166.53.87/14</t>
  </si>
  <si>
    <t>71.242.109.24/30</t>
  </si>
  <si>
    <t>223.120.205.21/7</t>
  </si>
  <si>
    <t>50.90.75.144/24</t>
  </si>
  <si>
    <t>42.201.159.100/18</t>
  </si>
  <si>
    <t>194.52.108.16/27</t>
  </si>
  <si>
    <t>99.92.245.189/2</t>
  </si>
  <si>
    <t>76.141.68.99/20</t>
  </si>
  <si>
    <t>244.176.146.177/15</t>
  </si>
  <si>
    <t>186.187.13.207/2</t>
  </si>
  <si>
    <t>90.147.169.211/24</t>
  </si>
  <si>
    <t>229.132.168.119/27</t>
  </si>
  <si>
    <t>119.14.119.210/18</t>
  </si>
  <si>
    <t>238.142.122.94/15</t>
  </si>
  <si>
    <t>189.171.82.91/28</t>
  </si>
  <si>
    <t>213.201.223.149/4</t>
  </si>
  <si>
    <t>123.199.204.192/26</t>
  </si>
  <si>
    <t>57.229.84.111/6</t>
  </si>
  <si>
    <t>228.169.193.119/3</t>
  </si>
  <si>
    <t>146.83.13.178/4</t>
  </si>
  <si>
    <t>5.99.18.67/22</t>
  </si>
  <si>
    <t>36.63.180.98/25</t>
  </si>
  <si>
    <t>75.195.208.213/17</t>
  </si>
  <si>
    <t>240.59.139.94/15</t>
  </si>
  <si>
    <t>202.188.151.100/25</t>
  </si>
  <si>
    <t>151.32.59.17/3</t>
  </si>
  <si>
    <t>97.5.253.92/29</t>
  </si>
  <si>
    <t>146.74.251.48/24</t>
  </si>
  <si>
    <t>4.28.5.35/11</t>
  </si>
  <si>
    <t>221.180.3.61/27</t>
  </si>
  <si>
    <t>163.64.87.217/22</t>
  </si>
  <si>
    <t>183.22.222.52/5</t>
  </si>
  <si>
    <t>245.85.235.230/29</t>
  </si>
  <si>
    <t>240.230.32.61/31</t>
  </si>
  <si>
    <t>216.207.144.67/25</t>
  </si>
  <si>
    <t>68.11.241.144/27</t>
  </si>
  <si>
    <t>140.32.143.246/11</t>
  </si>
  <si>
    <t>149.231.152.192/22</t>
  </si>
  <si>
    <t>215.196.236.29/12</t>
  </si>
  <si>
    <t>243.169.5.178/26</t>
  </si>
  <si>
    <t>216.42.20.226/3</t>
  </si>
  <si>
    <t>185.229.217.156/5</t>
  </si>
  <si>
    <t>245.237.16.82/2</t>
  </si>
  <si>
    <t>25.60.245.172/17</t>
  </si>
  <si>
    <t>74.97.99.200/27</t>
  </si>
  <si>
    <t>200.217.246.96/15</t>
  </si>
  <si>
    <t>157.19.70.168/31</t>
  </si>
  <si>
    <t>75.158.106.106/3</t>
  </si>
  <si>
    <t>158.66.237.45/26</t>
  </si>
  <si>
    <t>59.14.188.163/18</t>
  </si>
  <si>
    <t>120.181.141.211/25</t>
  </si>
  <si>
    <t>201.35.111.47/17</t>
  </si>
  <si>
    <t>247.164.83.48/31</t>
  </si>
  <si>
    <t>195.54.217.71/26</t>
  </si>
  <si>
    <t>12.182.205.73/5</t>
  </si>
  <si>
    <t>180.68.66.112/3</t>
  </si>
  <si>
    <t>192.139.73.66/10</t>
  </si>
  <si>
    <t>169.189.230.205/11</t>
  </si>
  <si>
    <t>119.46.64.141/5</t>
  </si>
  <si>
    <t>96.19.228.33/24</t>
  </si>
  <si>
    <t>221.92.53.90/26</t>
  </si>
  <si>
    <t>28.133.114.200/9</t>
  </si>
  <si>
    <t>180.62.76.198/10</t>
  </si>
  <si>
    <t>70.124.203.184/28</t>
  </si>
  <si>
    <t>6.13.158.198/5</t>
  </si>
  <si>
    <t>15.114.87.97/24</t>
  </si>
  <si>
    <t>162.190.108.14/3</t>
  </si>
  <si>
    <t>20.205.24.131/4</t>
  </si>
  <si>
    <t>153.130.201.132/12</t>
  </si>
  <si>
    <t>125.69.239.180/1</t>
  </si>
  <si>
    <t>108.157.161.147/1</t>
  </si>
  <si>
    <t>211.62.132.99/17</t>
  </si>
  <si>
    <t>224.125.68.70/19</t>
  </si>
  <si>
    <t>184.102.25.119/23</t>
  </si>
  <si>
    <t>189.126.131.250/29</t>
  </si>
  <si>
    <t>245.241.41.36/1</t>
  </si>
  <si>
    <t>139.49.236.108/10</t>
  </si>
  <si>
    <t>55.43.123.73/11</t>
  </si>
  <si>
    <t>7.242.240.85/14</t>
  </si>
  <si>
    <t>249.212.196.212/20</t>
  </si>
  <si>
    <t>176.135.106.154/29</t>
  </si>
  <si>
    <t>94.145.190.100/4</t>
  </si>
  <si>
    <t>26.138.230.24/3</t>
  </si>
  <si>
    <t>61.153.238.99/13</t>
  </si>
  <si>
    <t>122.244.69.222/30</t>
  </si>
  <si>
    <t>183.100.100.29/10</t>
  </si>
  <si>
    <t>124.10.80.49/19</t>
  </si>
  <si>
    <t>222.109.188.137/13</t>
  </si>
  <si>
    <t>3.55.179.144/24</t>
  </si>
  <si>
    <t>186.115.234.57/24</t>
  </si>
  <si>
    <t>101.98.190.10/17</t>
  </si>
  <si>
    <t>87.137.6.35/28</t>
  </si>
  <si>
    <t>135.198.167.221/12</t>
  </si>
  <si>
    <t>133.33.199.192/18</t>
  </si>
  <si>
    <t>85.184.137.97/5</t>
  </si>
  <si>
    <t>111.99.190.65/16</t>
  </si>
  <si>
    <t>88.187.169.179/1</t>
  </si>
  <si>
    <t>42.172.43.122/9</t>
  </si>
  <si>
    <t>97.4.96.51/4</t>
  </si>
  <si>
    <t>102.68.114.183/10</t>
  </si>
  <si>
    <t>106.210.122.239/29</t>
  </si>
  <si>
    <t>247.22.190.128/17</t>
  </si>
  <si>
    <t>210.30.17.86/2</t>
  </si>
  <si>
    <t>215.172.105.160/6</t>
  </si>
  <si>
    <t>99.55.153.203/4</t>
  </si>
  <si>
    <t>206.142.62.240/17</t>
  </si>
  <si>
    <t>231.89.30.108/3</t>
  </si>
  <si>
    <t>180.98.90.226/6</t>
  </si>
  <si>
    <t>127.137.240.154/19</t>
  </si>
  <si>
    <t>157.114.94.76/15</t>
  </si>
  <si>
    <t>244.17.118.86/26</t>
  </si>
  <si>
    <t>13.22.66.97/30</t>
  </si>
  <si>
    <t>198.171.230.99/12</t>
  </si>
  <si>
    <t>117.211.4.252/11</t>
  </si>
  <si>
    <t>118.68.118.242/7</t>
  </si>
  <si>
    <t>63.17.92.48/27</t>
  </si>
  <si>
    <t>105.193.249.45/26</t>
  </si>
  <si>
    <t>115.30.93.219/5</t>
  </si>
  <si>
    <t>53.153.54.188/11</t>
  </si>
  <si>
    <t>169.101.242.229/15</t>
  </si>
  <si>
    <t>169.184.142.144/24</t>
  </si>
  <si>
    <t>120.177.188.143/9</t>
  </si>
  <si>
    <t>24.127.202.191/29</t>
  </si>
  <si>
    <t>163.105.147.186/6</t>
  </si>
  <si>
    <t>49.120.48.98/7</t>
  </si>
  <si>
    <t>132.131.241.155/16</t>
  </si>
  <si>
    <t>135.126.100.16/22</t>
  </si>
  <si>
    <t>127.215.230.3/23</t>
  </si>
  <si>
    <t>49.253.72.219/14</t>
  </si>
  <si>
    <t>247.70.242.41/20</t>
  </si>
  <si>
    <t>83.240.104.153/29</t>
  </si>
  <si>
    <t>3.33.222.41/17</t>
  </si>
  <si>
    <t>119.140.213.185/16</t>
  </si>
  <si>
    <t>210.34.169.126/26</t>
  </si>
  <si>
    <t>200.145.234.210/3</t>
  </si>
  <si>
    <t>162.50.50.110/6</t>
  </si>
  <si>
    <t>84.114.194.118/29</t>
  </si>
  <si>
    <t>248.171.170.28/16</t>
  </si>
  <si>
    <t>212.48.149.158/22</t>
  </si>
  <si>
    <t>145.241.144.210/25</t>
  </si>
  <si>
    <t>196.36.185.250/23</t>
  </si>
  <si>
    <t>228.123.234.82/20</t>
  </si>
  <si>
    <t>27.61.211.176/7</t>
  </si>
  <si>
    <t>112.101.241.75/27</t>
  </si>
  <si>
    <t>151.25.141.107/29</t>
  </si>
  <si>
    <t>9.236.219.246/19</t>
  </si>
  <si>
    <t>99.129.84.166/7</t>
  </si>
  <si>
    <t>158.83.106.164/24</t>
  </si>
  <si>
    <t>48.6.189.205/14</t>
  </si>
  <si>
    <t>66.175.136.74/25</t>
  </si>
  <si>
    <t>47.236.219.51/10</t>
  </si>
  <si>
    <t>28.53.121.108/2</t>
  </si>
  <si>
    <t>136.48.170.61/11</t>
  </si>
  <si>
    <t>39.74.246.150/26</t>
  </si>
  <si>
    <t>24.8.88.147/23</t>
  </si>
  <si>
    <t>100.31.74.55/12</t>
  </si>
  <si>
    <t>197.137.74.206/22</t>
  </si>
  <si>
    <t>175.220.119.244/29</t>
  </si>
  <si>
    <t>156.121.252.158/21</t>
  </si>
  <si>
    <t>44.187.185.232/20</t>
  </si>
  <si>
    <t>179.224.21.248/14</t>
  </si>
  <si>
    <t>39.182.108.100/15</t>
  </si>
  <si>
    <t>153.147.101.58/18</t>
  </si>
  <si>
    <t>151.162.231.239/23</t>
  </si>
  <si>
    <t>151.126.124.240/20</t>
  </si>
  <si>
    <t>192.220.22.37/18</t>
  </si>
  <si>
    <t>207.183.155.194/14</t>
  </si>
  <si>
    <t>216.248.43.154/14</t>
  </si>
  <si>
    <t>38.145.138.26/18</t>
  </si>
  <si>
    <t>58.217.44.60/13</t>
  </si>
  <si>
    <t>27.147.139.13/30</t>
  </si>
  <si>
    <t>39.129.229.136/9</t>
  </si>
  <si>
    <t>211.46.124.121/10</t>
  </si>
  <si>
    <t>73.212.92.250/31</t>
  </si>
  <si>
    <t>54.73.240.182/15</t>
  </si>
  <si>
    <t>51.194.203.193/4</t>
  </si>
  <si>
    <t>86.247.104.13/11</t>
  </si>
  <si>
    <t>53.155.170.77/27</t>
  </si>
  <si>
    <t>200.250.18.174/9</t>
  </si>
  <si>
    <t>147.128.253.222/7</t>
  </si>
  <si>
    <t>3.109.5.175/16</t>
  </si>
  <si>
    <t>167.210.37.244/26</t>
  </si>
  <si>
    <t>210.161.123.135/23</t>
  </si>
  <si>
    <t>99.192.30.238/1</t>
  </si>
  <si>
    <t>135.167.70.219/18</t>
  </si>
  <si>
    <t>142.25.43.13/11</t>
  </si>
  <si>
    <t>177.126.126.117/10</t>
  </si>
  <si>
    <t>81.181.91.56/23</t>
  </si>
  <si>
    <t>135.73.201.123/11</t>
  </si>
  <si>
    <t>139.29.79.7/9</t>
  </si>
  <si>
    <t>216.227.242.216/13</t>
  </si>
  <si>
    <t>229.89.151.7/27</t>
  </si>
  <si>
    <t>14.250.50.157/11</t>
  </si>
  <si>
    <t>36.163.212.195/14</t>
  </si>
  <si>
    <t>174.154.217.170/17</t>
  </si>
  <si>
    <t>223.20.110.203/27</t>
  </si>
  <si>
    <t>41.188.192.145/10</t>
  </si>
  <si>
    <t>10.88.35.148/16</t>
  </si>
  <si>
    <t>37.226.90.222/26</t>
  </si>
  <si>
    <t>149.30.75.230/13</t>
  </si>
  <si>
    <t>82.13.38.221/11</t>
  </si>
  <si>
    <t>54.30.248.21/29</t>
  </si>
  <si>
    <t>184.26.45.231/4</t>
  </si>
  <si>
    <t>209.217.49.42/2</t>
  </si>
  <si>
    <t>107.122.209.237/3</t>
  </si>
  <si>
    <t>170.146.110.253/3</t>
  </si>
  <si>
    <t>61.189.113.192/9</t>
  </si>
  <si>
    <t>245.144.217.173/10</t>
  </si>
  <si>
    <t>133.31.104.230/21</t>
  </si>
  <si>
    <t>83.155.76.198/21</t>
  </si>
  <si>
    <t>56.210.196.205/9</t>
  </si>
  <si>
    <t>230.119.130.254/24</t>
  </si>
  <si>
    <t>230.71.252.170/30</t>
  </si>
  <si>
    <t>115.204.144.5/26</t>
  </si>
  <si>
    <t>27.10.47.45/13</t>
  </si>
  <si>
    <t>221.218.113.7/12</t>
  </si>
  <si>
    <t>188.65.92.113/15</t>
  </si>
  <si>
    <t>182.184.193.151/14</t>
  </si>
  <si>
    <t>168.222.181.192/21</t>
  </si>
  <si>
    <t>223.153.84.88/27</t>
  </si>
  <si>
    <t>158.191.80.206/14</t>
  </si>
  <si>
    <t>166.216.98.67/24</t>
  </si>
  <si>
    <t>159.199.241.138/8</t>
  </si>
  <si>
    <t>9.20.92.211/31</t>
  </si>
  <si>
    <t>41.21.128.18/25</t>
  </si>
  <si>
    <t>194.181.59.6/22</t>
  </si>
  <si>
    <t>177.205.125.46/9</t>
  </si>
  <si>
    <t>69.147.118.248/5</t>
  </si>
  <si>
    <t>230.15.16.70/8</t>
  </si>
  <si>
    <t>14.205.17.173/27</t>
  </si>
  <si>
    <t>48.206.155.235/7</t>
  </si>
  <si>
    <t>18.102.99.7/8</t>
  </si>
  <si>
    <t>8.196.157.178/29</t>
  </si>
  <si>
    <t>193.247.175.87/31</t>
  </si>
  <si>
    <t>148.210.141.250/12</t>
  </si>
  <si>
    <t>174.26.117.24/24</t>
  </si>
  <si>
    <t>104.186.120.70/12</t>
  </si>
  <si>
    <t>76.169.168.92/4</t>
  </si>
  <si>
    <t>97.139.102.15/1</t>
  </si>
  <si>
    <t>41.21.91.147/14</t>
  </si>
  <si>
    <t>70.68.85.89/18</t>
  </si>
  <si>
    <t>65.58.226.214/3</t>
  </si>
  <si>
    <t>190.172.137.178/6</t>
  </si>
  <si>
    <t>93.220.249.15/23</t>
  </si>
  <si>
    <t>238.77.228.43/12</t>
  </si>
  <si>
    <t>40.83.195.203/6</t>
  </si>
  <si>
    <t>2.238.146.125/13</t>
  </si>
  <si>
    <t>42.162.27.38/2</t>
  </si>
  <si>
    <t>199.18.111.86/13</t>
  </si>
  <si>
    <t>47.229.105.227/30</t>
  </si>
  <si>
    <t>12.245.68.122/30</t>
  </si>
  <si>
    <t>95.68.207.226/18</t>
  </si>
  <si>
    <t>103.86.179.238/4</t>
  </si>
  <si>
    <t>185.179.34.194/24</t>
  </si>
  <si>
    <t>133.122.2.114/2</t>
  </si>
  <si>
    <t>3.221.98.118/28</t>
  </si>
  <si>
    <t>162.109.237.125/28</t>
  </si>
  <si>
    <t>89.136.102.167/8</t>
  </si>
  <si>
    <t>72.197.133.177/16</t>
  </si>
  <si>
    <t>229.227.163.208/23</t>
  </si>
  <si>
    <t>142.189.80.213/17</t>
  </si>
  <si>
    <t>126.250.199.206/1</t>
  </si>
  <si>
    <t>87.239.149.137/22</t>
  </si>
  <si>
    <t>120.29.230.221/19</t>
  </si>
  <si>
    <t>245.84.5.219/27</t>
  </si>
  <si>
    <t>12.161.20.237/26</t>
  </si>
  <si>
    <t>32.184.192.28/2</t>
  </si>
  <si>
    <t>96.153.124.16/20</t>
  </si>
  <si>
    <t>65.36.95.127/1</t>
  </si>
  <si>
    <t>214.215.145.101/24</t>
  </si>
  <si>
    <t>4.175.244.43/4</t>
  </si>
  <si>
    <t>241.19.154.177/12</t>
  </si>
  <si>
    <t>198.194.136.28/24</t>
  </si>
  <si>
    <t>195.159.135.141/6</t>
  </si>
  <si>
    <t>242.56.8.145/6</t>
  </si>
  <si>
    <t>183.229.215.199/2</t>
  </si>
  <si>
    <t>178.112.88.37/23</t>
  </si>
  <si>
    <t>116.131.185.132/9</t>
  </si>
  <si>
    <t>225.19.59.225/15</t>
  </si>
  <si>
    <t>105.229.24.196/22</t>
  </si>
  <si>
    <t>109.216.226.160/31</t>
  </si>
  <si>
    <t>89.161.81.166/31</t>
  </si>
  <si>
    <t>8.73.122.100/27</t>
  </si>
  <si>
    <t>225.235.33.238/15</t>
  </si>
  <si>
    <t>21.181.236.134/11</t>
  </si>
  <si>
    <t>230.28.254.37/19</t>
  </si>
  <si>
    <t>67.127.30.154/29</t>
  </si>
  <si>
    <t>62.230.131.59/23</t>
  </si>
  <si>
    <t>153.124.42.252/13</t>
  </si>
  <si>
    <t>50.17.236.102/3</t>
  </si>
  <si>
    <t>102.115.252.9/31</t>
  </si>
  <si>
    <t>209.224.7.231/14</t>
  </si>
  <si>
    <t>156.166.198.39/17</t>
  </si>
  <si>
    <t>181.115.73.186/30</t>
  </si>
  <si>
    <t>181.172.86.62/11</t>
  </si>
  <si>
    <t>40.155.140.84/13</t>
  </si>
  <si>
    <t>44.178.129.217/13</t>
  </si>
  <si>
    <t>98.141.24.217/2</t>
  </si>
  <si>
    <t>162.79.151.251/20</t>
  </si>
  <si>
    <t>173.50.101.33/4</t>
  </si>
  <si>
    <t>160.254.205.29/6</t>
  </si>
  <si>
    <t>147.93.207.168/15</t>
  </si>
  <si>
    <t>192.136.245.173/21</t>
  </si>
  <si>
    <t>182.122.84.63/1</t>
  </si>
  <si>
    <t>220.194.79.115/4</t>
  </si>
  <si>
    <t>198.186.181.111/22</t>
  </si>
  <si>
    <t>226.127.105.234/11</t>
  </si>
  <si>
    <t>132.241.9.252/9</t>
  </si>
  <si>
    <t>252.11.230.246/15</t>
  </si>
  <si>
    <t>103.206.237.240/14</t>
  </si>
  <si>
    <t>248.200.40.11/11</t>
  </si>
  <si>
    <t>120.180.32.118/14</t>
  </si>
  <si>
    <t>180.204.129.34/2</t>
  </si>
  <si>
    <t>111.163.77.197/11</t>
  </si>
  <si>
    <t>96.31.110.51/5</t>
  </si>
  <si>
    <t>228.46.24.14/22</t>
  </si>
  <si>
    <t>8.110.36.170/17</t>
  </si>
  <si>
    <t>76.160.197.110/9</t>
  </si>
  <si>
    <t>119.55.225.192/24</t>
  </si>
  <si>
    <t>14.30.208.174/21</t>
  </si>
  <si>
    <t>241.154.23.181/3</t>
  </si>
  <si>
    <t>107.141.248.134/15</t>
  </si>
  <si>
    <t>77.91.64.155/9</t>
  </si>
  <si>
    <t>26.228.8.43/29</t>
  </si>
  <si>
    <t>129.220.50.61/23</t>
  </si>
  <si>
    <t>9.56.129.117/17</t>
  </si>
  <si>
    <t>166.4.64.157/23</t>
  </si>
  <si>
    <t>209.26.171.241/4</t>
  </si>
  <si>
    <t>230.208.46.34/14</t>
  </si>
  <si>
    <t>163.79.111.223/6</t>
  </si>
  <si>
    <t>12.5.133.28/8</t>
  </si>
  <si>
    <t>146.21.229.168/4</t>
  </si>
  <si>
    <t>201.166.105.128/21</t>
  </si>
  <si>
    <t>157.43.50.184/13</t>
  </si>
  <si>
    <t>132.18.213.20/7</t>
  </si>
  <si>
    <t>235.101.107.139/29</t>
  </si>
  <si>
    <t>17.207.217.157/25</t>
  </si>
  <si>
    <t>189.14.131.75/18</t>
  </si>
  <si>
    <t>7.129.124.230/27</t>
  </si>
  <si>
    <t>205.137.252.135/15</t>
  </si>
  <si>
    <t>75.213.101.55/10</t>
  </si>
  <si>
    <t>59.126.207.145/10</t>
  </si>
  <si>
    <t>174.249.35.133/14</t>
  </si>
  <si>
    <t>157.225.10.97/22</t>
  </si>
  <si>
    <t>8.95.44.163/18</t>
  </si>
  <si>
    <t>104.162.137.244/31</t>
  </si>
  <si>
    <t>17.67.77.239/12</t>
  </si>
  <si>
    <t>154.14.46.110/19</t>
  </si>
  <si>
    <t>61.76.163.24/19</t>
  </si>
  <si>
    <t>102.252.228.3/21</t>
  </si>
  <si>
    <t>4.224.143.121/17</t>
  </si>
  <si>
    <t>210.22.66.203/30</t>
  </si>
  <si>
    <t>172.243.157.7/12</t>
  </si>
  <si>
    <t>113.70.125.250/6</t>
  </si>
  <si>
    <t>46.66.243.77/23</t>
  </si>
  <si>
    <t>250.191.89.84/1</t>
  </si>
  <si>
    <t>160.114.137.85/29</t>
  </si>
  <si>
    <t>84.15.192.205/28</t>
  </si>
  <si>
    <t>103.87.148.46/17</t>
  </si>
  <si>
    <t>161.6.214.205/12</t>
  </si>
  <si>
    <t>201.121.55.44/13</t>
  </si>
  <si>
    <t>16.252.97.40/27</t>
  </si>
  <si>
    <t>70.51.149.223/11</t>
  </si>
  <si>
    <t>222.206.114.180/22</t>
  </si>
  <si>
    <t>167.137.71.241/3</t>
  </si>
  <si>
    <t>164.104.86.163/6</t>
  </si>
  <si>
    <t>32.33.128.61/11</t>
  </si>
  <si>
    <t>187.189.112.21/29</t>
  </si>
  <si>
    <t>158.160.135.235/1</t>
  </si>
  <si>
    <t>198.180.231.176/13</t>
  </si>
  <si>
    <t>159.111.222.128/26</t>
  </si>
  <si>
    <t>203.250.245.148/23</t>
  </si>
  <si>
    <t>170.121.221.2/16</t>
  </si>
  <si>
    <t>114.35.97.25/24</t>
  </si>
  <si>
    <t>167.207.177.185/29</t>
  </si>
  <si>
    <t>24.26.224.14/9</t>
  </si>
  <si>
    <t>50.235.131.207/25</t>
  </si>
  <si>
    <t>181.102.57.109/23</t>
  </si>
  <si>
    <t>192.219.174.206/26</t>
  </si>
  <si>
    <t>95.76.154.28/4</t>
  </si>
  <si>
    <t>134.133.244.176/1</t>
  </si>
  <si>
    <t>132.248.26.161/5</t>
  </si>
  <si>
    <t>175.18.68.154/17</t>
  </si>
  <si>
    <t>123.68.124.22/28</t>
  </si>
  <si>
    <t>55.130.65.76/31</t>
  </si>
  <si>
    <t>39.123.177.236/12</t>
  </si>
  <si>
    <t>215.78.187.228/6</t>
  </si>
  <si>
    <t>236.141.225.63/8</t>
  </si>
  <si>
    <t>107.230.248.253/21</t>
  </si>
  <si>
    <t>76.32.227.206/1</t>
  </si>
  <si>
    <t>184.104.124.218/26</t>
  </si>
  <si>
    <t>59.16.41.216/17</t>
  </si>
  <si>
    <t>235.84.113.27/5</t>
  </si>
  <si>
    <t>77.149.71.79/26</t>
  </si>
  <si>
    <t>131.69.80.208/26</t>
  </si>
  <si>
    <t>179.245.242.54/28</t>
  </si>
  <si>
    <t>158.232.159.158/26</t>
  </si>
  <si>
    <t>135.91.242.192/23</t>
  </si>
  <si>
    <t>181.145.223.254/27</t>
  </si>
  <si>
    <t>194.111.225.239/27</t>
  </si>
  <si>
    <t>109.134.94.85/1</t>
  </si>
  <si>
    <t>113.156.92.73/11</t>
  </si>
  <si>
    <t>208.167.181.71/26</t>
  </si>
  <si>
    <t>221.4.100.246/14</t>
  </si>
  <si>
    <t>7.19.195.28/15</t>
  </si>
  <si>
    <t>216.128.240.123/10</t>
  </si>
  <si>
    <t>189.191.133.228/31</t>
  </si>
  <si>
    <t>178.89.239.160/18</t>
  </si>
  <si>
    <t>90.149.200.114/5</t>
  </si>
  <si>
    <t>35.76.127.159/3</t>
  </si>
  <si>
    <t>180.179.155.139/9</t>
  </si>
  <si>
    <t>209.213.109.74/17</t>
  </si>
  <si>
    <t>91.87.211.126/2</t>
  </si>
  <si>
    <t>139.79.62.65/11</t>
  </si>
  <si>
    <t>161.21.22.149/6</t>
  </si>
  <si>
    <t>234.192.138.202/23</t>
  </si>
  <si>
    <t>254.171.248.74/10</t>
  </si>
  <si>
    <t>240.39.208.6/3</t>
  </si>
  <si>
    <t>137.122.186.152/1</t>
  </si>
  <si>
    <t>224.224.94.176/11</t>
  </si>
  <si>
    <t>201.70.177.50/25</t>
  </si>
  <si>
    <t>167.89.93.141/29</t>
  </si>
  <si>
    <t>84.213.210.178/23</t>
  </si>
  <si>
    <t>157.233.163.24/24</t>
  </si>
  <si>
    <t>89.18.88.134/28</t>
  </si>
  <si>
    <t>188.186.122.24/8</t>
  </si>
  <si>
    <t>108.5.242.34/14</t>
  </si>
  <si>
    <t>50.65.246.29/19</t>
  </si>
  <si>
    <t>245.19.39.89/26</t>
  </si>
  <si>
    <t>78.73.102.7/8</t>
  </si>
  <si>
    <t>4.77.238.46/11</t>
  </si>
  <si>
    <t>11.19.66.33/29</t>
  </si>
  <si>
    <t>141.77.176.100/30</t>
  </si>
  <si>
    <t>75.145.135.234/29</t>
  </si>
  <si>
    <t>253.30.77.24/24</t>
  </si>
  <si>
    <t>244.60.160.227/2</t>
  </si>
  <si>
    <t>51.68.176.26/24</t>
  </si>
  <si>
    <t>28.180.115.96/26</t>
  </si>
  <si>
    <t>224.205.139.190/5</t>
  </si>
  <si>
    <t>90.17.174.70/28</t>
  </si>
  <si>
    <t>191.192.213.157/19</t>
  </si>
  <si>
    <t>140.194.7.89/6</t>
  </si>
  <si>
    <t>161.8.80.183/13</t>
  </si>
  <si>
    <t>4.84.163.18/1</t>
  </si>
  <si>
    <t>25.85.45.88/10</t>
  </si>
  <si>
    <t>31.233.180.157/15</t>
  </si>
  <si>
    <t>210.188.106.53/30</t>
  </si>
  <si>
    <t>58.164.11.120/2</t>
  </si>
  <si>
    <t>76.192.138.90/18</t>
  </si>
  <si>
    <t>243.160.158.44/28</t>
  </si>
  <si>
    <t>175.212.158.167/20</t>
  </si>
  <si>
    <t>241.31.153.27/16</t>
  </si>
  <si>
    <t>110.230.94.96/2</t>
  </si>
  <si>
    <t>66.185.161.215/26</t>
  </si>
  <si>
    <t>40.172.244.138/30</t>
  </si>
  <si>
    <t>239.34.116.108/6</t>
  </si>
  <si>
    <t>25.231.95.36/23</t>
  </si>
  <si>
    <t>171.13.180.229/1</t>
  </si>
  <si>
    <t>78.243.194.87/2</t>
  </si>
  <si>
    <t>115.177.122.22/2</t>
  </si>
  <si>
    <t>206.190.25.202/26</t>
  </si>
  <si>
    <t>179.58.254.145/21</t>
  </si>
  <si>
    <t>108.240.156.36/9</t>
  </si>
  <si>
    <t>64.146.208.233/21</t>
  </si>
  <si>
    <t>136.210.42.58/31</t>
  </si>
  <si>
    <t>89.44.68.178/28</t>
  </si>
  <si>
    <t>34.101.221.172/1</t>
  </si>
  <si>
    <t>7.183.73.82/9</t>
  </si>
  <si>
    <t>189.61.182.118/9</t>
  </si>
  <si>
    <t>52.161.218.91/19</t>
  </si>
  <si>
    <t>188.83.215.43/11</t>
  </si>
  <si>
    <t>242.189.185.113/25</t>
  </si>
  <si>
    <t>128.199.249.36/28</t>
  </si>
  <si>
    <t>198.124.212.19/23</t>
  </si>
  <si>
    <t>239.242.98.237/30</t>
  </si>
  <si>
    <t>52.141.55.47/25</t>
  </si>
  <si>
    <t>227.136.204.55/28</t>
  </si>
  <si>
    <t>216.230.220.189/21</t>
  </si>
  <si>
    <t>3.254.161.160/2</t>
  </si>
  <si>
    <t>139.198.219.51/26</t>
  </si>
  <si>
    <t>184.237.11.194/28</t>
  </si>
  <si>
    <t>37.158.73.93/16</t>
  </si>
  <si>
    <t>76.254.194.112/30</t>
  </si>
  <si>
    <t>43.7.13.31/19</t>
  </si>
  <si>
    <t>245.76.18.32/2</t>
  </si>
  <si>
    <t>100.216.226.92/6</t>
  </si>
  <si>
    <t>103.69.144.113/24</t>
  </si>
  <si>
    <t>54.68.80.78/4</t>
  </si>
  <si>
    <t>115.254.14.23/22</t>
  </si>
  <si>
    <t>14.37.161.28/14</t>
  </si>
  <si>
    <t>30.37.223.189/29</t>
  </si>
  <si>
    <t>188.240.206.85/10</t>
  </si>
  <si>
    <t>138.193.65.180/31</t>
  </si>
  <si>
    <t>163.220.236.242/9</t>
  </si>
  <si>
    <t>90.23.48.114/16</t>
  </si>
  <si>
    <t>150.99.22.182/31</t>
  </si>
  <si>
    <t>58.106.167.56/30</t>
  </si>
  <si>
    <t>191.131.126.122/23</t>
  </si>
  <si>
    <t>217.147.195.228/29</t>
  </si>
  <si>
    <t>161.210.151.43/6</t>
  </si>
  <si>
    <t>30.196.87.249/12</t>
  </si>
  <si>
    <t>175.174.154.74/11</t>
  </si>
  <si>
    <t>138.32.244.226/27</t>
  </si>
  <si>
    <t>82.80.113.97/9</t>
  </si>
  <si>
    <t>25.166.11.102/7</t>
  </si>
  <si>
    <t>2.54.146.237/22</t>
  </si>
  <si>
    <t>98.73.223.7/10</t>
  </si>
  <si>
    <t>53.109.24.68/14</t>
  </si>
  <si>
    <t>72.129.245.27/17</t>
  </si>
  <si>
    <t>12.29.216.134/2</t>
  </si>
  <si>
    <t>91.155.77.84/11</t>
  </si>
  <si>
    <t>218.79.171.38/1</t>
  </si>
  <si>
    <t>139.66.51.109/6</t>
  </si>
  <si>
    <t>106.136.178.91/24</t>
  </si>
  <si>
    <t>117.244.112.95/13</t>
  </si>
  <si>
    <t>59.92.186.203/20</t>
  </si>
  <si>
    <t>20.136.180.126/29</t>
  </si>
  <si>
    <t>194.177.113.145/16</t>
  </si>
  <si>
    <t>55.10.168.247/18</t>
  </si>
  <si>
    <t>180.248.62.69/30</t>
  </si>
  <si>
    <t>190.78.162.18/23</t>
  </si>
  <si>
    <t>200.56.248.253/21</t>
  </si>
  <si>
    <t>75.74.9.146/20</t>
  </si>
  <si>
    <t>225.205.76.115/18</t>
  </si>
  <si>
    <t>21.81.43.27/15</t>
  </si>
  <si>
    <t>116.6.107.78/26</t>
  </si>
  <si>
    <t>132.172.30.238/5</t>
  </si>
  <si>
    <t>216.178.200.94/22</t>
  </si>
  <si>
    <t>49.156.129.224/16</t>
  </si>
  <si>
    <t>110.175.47.94/4</t>
  </si>
  <si>
    <t>27.86.72.85/28</t>
  </si>
  <si>
    <t>164.23.65.153/22</t>
  </si>
  <si>
    <t>233.33.23.240/20</t>
  </si>
  <si>
    <t>32.216.102.101/22</t>
  </si>
  <si>
    <t>53.185.249.32/11</t>
  </si>
  <si>
    <t>50.214.28.52/12</t>
  </si>
  <si>
    <t>219.80.131.225/2</t>
  </si>
  <si>
    <t>96.241.228.137/26</t>
  </si>
  <si>
    <t>227.31.51.189/11</t>
  </si>
  <si>
    <t>150.9.30.162/6</t>
  </si>
  <si>
    <t>173.38.145.74/24</t>
  </si>
  <si>
    <t>194.104.77.45/18</t>
  </si>
  <si>
    <t>139.133.140.73/12</t>
  </si>
  <si>
    <t>44.232.118.252/18</t>
  </si>
  <si>
    <t>100.186.191.92/9</t>
  </si>
  <si>
    <t>86.149.43.241/7</t>
  </si>
  <si>
    <t>203.87.133.118/4</t>
  </si>
  <si>
    <t>176.212.205.192/28</t>
  </si>
  <si>
    <t>51.129.10.103/2</t>
  </si>
  <si>
    <t>52.75.177.231/26</t>
  </si>
  <si>
    <t>108.244.225.37/14</t>
  </si>
  <si>
    <t>128.90.41.61/24</t>
  </si>
  <si>
    <t>136.36.161.222/17</t>
  </si>
  <si>
    <t>153.88.156.13/18</t>
  </si>
  <si>
    <t>62.174.123.179/30</t>
  </si>
  <si>
    <t>218.73.137.251/23</t>
  </si>
  <si>
    <t>107.194.254.157/21</t>
  </si>
  <si>
    <t>122.250.147.132/14</t>
  </si>
  <si>
    <t>193.56.223.31/21</t>
  </si>
  <si>
    <t>13.97.234.56/1</t>
  </si>
  <si>
    <t>80.216.31.228/12</t>
  </si>
  <si>
    <t>41.151.72.34/15</t>
  </si>
  <si>
    <t>147.118.204.212/15</t>
  </si>
  <si>
    <t>242.210.198.111/21</t>
  </si>
  <si>
    <t>203.97.135.110/30</t>
  </si>
  <si>
    <t>241.62.9.168/18</t>
  </si>
  <si>
    <t>28.178.137.25/26</t>
  </si>
  <si>
    <t>199.179.114.126/26</t>
  </si>
  <si>
    <t>192.174.164.216/26</t>
  </si>
  <si>
    <t>118.56.54.121/15</t>
  </si>
  <si>
    <t>172.231.151.170/23</t>
  </si>
  <si>
    <t>48.164.53.85/16</t>
  </si>
  <si>
    <t>121.6.77.80/30</t>
  </si>
  <si>
    <t>151.206.198.7/23</t>
  </si>
  <si>
    <t>105.56.148.132/27</t>
  </si>
  <si>
    <t>150.178.107.17/20</t>
  </si>
  <si>
    <t>103.34.254.25/2</t>
  </si>
  <si>
    <t>115.227.38.115/2</t>
  </si>
  <si>
    <t>145.97.213.76/17</t>
  </si>
  <si>
    <t>139.2.145.4/22</t>
  </si>
  <si>
    <t>44.75.193.85/5</t>
  </si>
  <si>
    <t>217.85.166.175/22</t>
  </si>
  <si>
    <t>8.92.93.133/3</t>
  </si>
  <si>
    <t>21.119.20.220/19</t>
  </si>
  <si>
    <t>111.228.108.17/3</t>
  </si>
  <si>
    <t>98.52.104.119/25</t>
  </si>
  <si>
    <t>79.154.209.230/19</t>
  </si>
  <si>
    <t>211.142.48.139/20</t>
  </si>
  <si>
    <t>177.101.34.60/16</t>
  </si>
  <si>
    <t>103.57.124.93/28</t>
  </si>
  <si>
    <t>105.225.98.216/2</t>
  </si>
  <si>
    <t>24.52.107.96/16</t>
  </si>
  <si>
    <t>147.109.200.253/5</t>
  </si>
  <si>
    <t>59.65.91.57/25</t>
  </si>
  <si>
    <t>211.208.103.39/5</t>
  </si>
  <si>
    <t>75.160.60.235/10</t>
  </si>
  <si>
    <t>78.82.208.232/12</t>
  </si>
  <si>
    <t>111.133.76.113/13</t>
  </si>
  <si>
    <t>242.29.12.228/12</t>
  </si>
  <si>
    <t>122.155.121.148/31</t>
  </si>
  <si>
    <t>146.79.241.36/1</t>
  </si>
  <si>
    <t>149.119.62.122/12</t>
  </si>
  <si>
    <t>121.217.235.45/11</t>
  </si>
  <si>
    <t>103.167.8.84/1</t>
  </si>
  <si>
    <t>35.111.234.38/20</t>
  </si>
  <si>
    <t>78.151.20.48/10</t>
  </si>
  <si>
    <t>74.76.34.30/10</t>
  </si>
  <si>
    <t>135.31.12.56/18</t>
  </si>
  <si>
    <t>154.160.2.67/4</t>
  </si>
  <si>
    <t>246.177.110.169/16</t>
  </si>
  <si>
    <t>163.5.228.177/9</t>
  </si>
  <si>
    <t>145.220.230.183/22</t>
  </si>
  <si>
    <t>123.79.117.126/4</t>
  </si>
  <si>
    <t>44.124.56.168/30</t>
  </si>
  <si>
    <t>83.154.134.147/18</t>
  </si>
  <si>
    <t>60.190.48.93/19</t>
  </si>
  <si>
    <t>120.191.180.95/17</t>
  </si>
  <si>
    <t>84.121.254.3/5</t>
  </si>
  <si>
    <t>116.171.90.77/24</t>
  </si>
  <si>
    <t>120.59.92.31/31</t>
  </si>
  <si>
    <t>145.11.123.48/10</t>
  </si>
  <si>
    <t>21.178.216.128/21</t>
  </si>
  <si>
    <t>214.32.119.33/10</t>
  </si>
  <si>
    <t>135.248.89.5/14</t>
  </si>
  <si>
    <t>184.226.73.38/14</t>
  </si>
  <si>
    <t>162.225.98.10/1</t>
  </si>
  <si>
    <t>138.143.234.65/24</t>
  </si>
  <si>
    <t>46.209.2.119/22</t>
  </si>
  <si>
    <t>217.91.238.121/9</t>
  </si>
  <si>
    <t>121.181.167.234/17</t>
  </si>
  <si>
    <t>198.178.116.106/12</t>
  </si>
  <si>
    <t>15.37.67.120/5</t>
  </si>
  <si>
    <t>43.238.142.110/24</t>
  </si>
  <si>
    <t>35.128.227.179/14</t>
  </si>
  <si>
    <t>136.212.7.34/22</t>
  </si>
  <si>
    <t>179.27.112.79/27</t>
  </si>
  <si>
    <t>56.110.101.137/24</t>
  </si>
  <si>
    <t>243.74.236.140/15</t>
  </si>
  <si>
    <t>91.158.234.75/18</t>
  </si>
  <si>
    <t>158.164.131.81/15</t>
  </si>
  <si>
    <t>71.110.66.200/14</t>
  </si>
  <si>
    <t>27.43.210.138/10</t>
  </si>
  <si>
    <t>222.22.232.109/17</t>
  </si>
  <si>
    <t>89.204.130.60/5</t>
  </si>
  <si>
    <t>137.209.23.126/10</t>
  </si>
  <si>
    <t>192.155.70.47/29</t>
  </si>
  <si>
    <t>4.186.36.46/6</t>
  </si>
  <si>
    <t>240.155.84.51/12</t>
  </si>
  <si>
    <t>124.57.99.63/9</t>
  </si>
  <si>
    <t>190.122.172.150/4</t>
  </si>
  <si>
    <t>30.155.81.85/24</t>
  </si>
  <si>
    <t>217.3.216.243/6</t>
  </si>
  <si>
    <t>245.124.237.81/22</t>
  </si>
  <si>
    <t>118.172.126.204/31</t>
  </si>
  <si>
    <t>226.6.93.210/8</t>
  </si>
  <si>
    <t>106.73.34.183/11</t>
  </si>
  <si>
    <t>239.53.207.218/21</t>
  </si>
  <si>
    <t>238.14.135.129/27</t>
  </si>
  <si>
    <t>116.3.145.107/21</t>
  </si>
  <si>
    <t>18.13.19.130/28</t>
  </si>
  <si>
    <t>3.179.181.241/16</t>
  </si>
  <si>
    <t>246.100.214.171/5</t>
  </si>
  <si>
    <t>45.157.39.240/30</t>
  </si>
  <si>
    <t>54.128.222.61/30</t>
  </si>
  <si>
    <t>201.157.101.230/27</t>
  </si>
  <si>
    <t>223.243.172.165/8</t>
  </si>
  <si>
    <t>107.232.42.158/31</t>
  </si>
  <si>
    <t>216.160.206.138/24</t>
  </si>
  <si>
    <t>7.39.129.32/16</t>
  </si>
  <si>
    <t>164.236.37.104/10</t>
  </si>
  <si>
    <t>6.41.39.152/11</t>
  </si>
  <si>
    <t>75.85.3.156/30</t>
  </si>
  <si>
    <t>117.174.107.163/5</t>
  </si>
  <si>
    <t>250.109.73.118/24</t>
  </si>
  <si>
    <t>54.97.204.128/22</t>
  </si>
  <si>
    <t>72.215.93.110/30</t>
  </si>
  <si>
    <t>31.140.71.153/27</t>
  </si>
  <si>
    <t>250.111.62.175/29</t>
  </si>
  <si>
    <t>230.40.88.115/14</t>
  </si>
  <si>
    <t>166.142.17.114/8</t>
  </si>
  <si>
    <t>176.76.130.21/1</t>
  </si>
  <si>
    <t>93.2.122.17/9</t>
  </si>
  <si>
    <t>69.139.173.231/1</t>
  </si>
  <si>
    <t>154.55.229.38/3</t>
  </si>
  <si>
    <t>124.44.85.189/26</t>
  </si>
  <si>
    <t>17.226.157.247/15</t>
  </si>
  <si>
    <t>168.111.72.3/30</t>
  </si>
  <si>
    <t>45.45.178.139/2</t>
  </si>
  <si>
    <t>231.169.140.171/14</t>
  </si>
  <si>
    <t>247.49.160.190/10</t>
  </si>
  <si>
    <t>159.223.18.114/6</t>
  </si>
  <si>
    <t>233.128.7.121/3</t>
  </si>
  <si>
    <t>47.33.48.160/3</t>
  </si>
  <si>
    <t>193.162.235.85/14</t>
  </si>
  <si>
    <t>100.144.180.180/2</t>
  </si>
  <si>
    <t>116.194.113.101/15</t>
  </si>
  <si>
    <t>168.165.28.11/11</t>
  </si>
  <si>
    <t>226.235.144.6/24</t>
  </si>
  <si>
    <t>97.225.181.96/19</t>
  </si>
  <si>
    <t>194.84.113.75/23</t>
  </si>
  <si>
    <t>48.219.249.26/31</t>
  </si>
  <si>
    <t>62.210.142.165/24</t>
  </si>
  <si>
    <t>187.231.196.175/22</t>
  </si>
  <si>
    <t>51.84.133.148/3</t>
  </si>
  <si>
    <t>139.143.153.108/14</t>
  </si>
  <si>
    <t>21.111.158.49/25</t>
  </si>
  <si>
    <t>177.187.75.213/5</t>
  </si>
  <si>
    <t>202.7.222.71/27</t>
  </si>
  <si>
    <t>49.40.68.216/13</t>
  </si>
  <si>
    <t>89.197.164.93/27</t>
  </si>
  <si>
    <t>230.20.2.188/25</t>
  </si>
  <si>
    <t>140.185.50.150/16</t>
  </si>
  <si>
    <t>104.203.152.193/3</t>
  </si>
  <si>
    <t>168.111.123.232/25</t>
  </si>
  <si>
    <t>101.128.197.81/18</t>
  </si>
  <si>
    <t>232.188.148.201/28</t>
  </si>
  <si>
    <t>236.170.19.79/26</t>
  </si>
  <si>
    <t>14.77.100.219/27</t>
  </si>
  <si>
    <t>182.151.16.69/24</t>
  </si>
  <si>
    <t>86.84.70.47/25</t>
  </si>
  <si>
    <t>97.250.85.35/9</t>
  </si>
  <si>
    <t>36.12.59.60/10</t>
  </si>
  <si>
    <t>254.2.74.36/11</t>
  </si>
  <si>
    <t>208.78.199.205/18</t>
  </si>
  <si>
    <t>254.172.98.16/3</t>
  </si>
  <si>
    <t>127.132.11.222/23</t>
  </si>
  <si>
    <t>196.85.51.24/26</t>
  </si>
  <si>
    <t>103.128.76.163/16</t>
  </si>
  <si>
    <t>123.27.11.89/12</t>
  </si>
  <si>
    <t>75.217.11.94/29</t>
  </si>
  <si>
    <t>187.178.89.166/27</t>
  </si>
  <si>
    <t>47.29.176.12/1</t>
  </si>
  <si>
    <t>115.158.175.157/13</t>
  </si>
  <si>
    <t>173.114.108.7/3</t>
  </si>
  <si>
    <t>136.171.24.140/12</t>
  </si>
  <si>
    <t>190.151.145.11/21</t>
  </si>
  <si>
    <t>176.97.233.249/1</t>
  </si>
  <si>
    <t>201.190.125.205/3</t>
  </si>
  <si>
    <t>210.221.119.44/13</t>
  </si>
  <si>
    <t>90.98.158.247/16</t>
  </si>
  <si>
    <t>239.126.132.71/10</t>
  </si>
  <si>
    <t>193.33.87.225/8</t>
  </si>
  <si>
    <t>83.179.211.183/4</t>
  </si>
  <si>
    <t>112.132.106.159/15</t>
  </si>
  <si>
    <t>9.237.179.13/4</t>
  </si>
  <si>
    <t>158.193.50.200/9</t>
  </si>
  <si>
    <t>117.167.15.157/4</t>
  </si>
  <si>
    <t>152.226.29.129/4</t>
  </si>
  <si>
    <t>113.149.4.159/28</t>
  </si>
  <si>
    <t>25.13.241.149/29</t>
  </si>
  <si>
    <t>186.249.135.187/25</t>
  </si>
  <si>
    <t>141.138.21.131/28</t>
  </si>
  <si>
    <t>12.7.71.195/8</t>
  </si>
  <si>
    <t>21.149.79.66/9</t>
  </si>
  <si>
    <t>41.161.54.23/1</t>
  </si>
  <si>
    <t>94.31.36.173/11</t>
  </si>
  <si>
    <t>21.187.55.235/7</t>
  </si>
  <si>
    <t>126.139.56.87/18</t>
  </si>
  <si>
    <t>242.92.79.99/13</t>
  </si>
  <si>
    <t>23.160.178.176/12</t>
  </si>
  <si>
    <t>83.156.31.17/12</t>
  </si>
  <si>
    <t>207.200.207.244/25</t>
  </si>
  <si>
    <t>69.140.218.240/18</t>
  </si>
  <si>
    <t>182.88.228.140/25</t>
  </si>
  <si>
    <t>15.145.42.191/8</t>
  </si>
  <si>
    <t>23.27.86.153/6</t>
  </si>
  <si>
    <t>33.177.136.144/19</t>
  </si>
  <si>
    <t>40.43.94.132/28</t>
  </si>
  <si>
    <t>236.104.91.8/14</t>
  </si>
  <si>
    <t>170.210.160.174/14</t>
  </si>
  <si>
    <t>170.138.132.154/5</t>
  </si>
  <si>
    <t>51.208.191.120/21</t>
  </si>
  <si>
    <t>136.64.168.51/13</t>
  </si>
  <si>
    <t>148.229.236.67/10</t>
  </si>
  <si>
    <t>81.83.192.139/30</t>
  </si>
  <si>
    <t>58.122.150.79/31</t>
  </si>
  <si>
    <t>161.117.171.147/22</t>
  </si>
  <si>
    <t>97.131.79.114/12</t>
  </si>
  <si>
    <t>78.238.171.234/27</t>
  </si>
  <si>
    <t>92.71.7.102/18</t>
  </si>
  <si>
    <t>226.20.202.164/7</t>
  </si>
  <si>
    <t>171.168.35.203/22</t>
  </si>
  <si>
    <t>141.173.181.140/31</t>
  </si>
  <si>
    <t>73.80.148.204/19</t>
  </si>
  <si>
    <t>127.161.95.18/3</t>
  </si>
  <si>
    <t>227.122.112.240/13</t>
  </si>
  <si>
    <t>142.51.214.13/31</t>
  </si>
  <si>
    <t>8.120.108.60/9</t>
  </si>
  <si>
    <t>160.56.73.41/22</t>
  </si>
  <si>
    <t>242.123.55.143/2</t>
  </si>
  <si>
    <t>21.153.139.53/27</t>
  </si>
  <si>
    <t>67.106.49.138/7</t>
  </si>
  <si>
    <t>240.114.245.215/22</t>
  </si>
  <si>
    <t>58.165.158.219/15</t>
  </si>
  <si>
    <t>216.184.236.225/7</t>
  </si>
  <si>
    <t>47.184.35.242/31</t>
  </si>
  <si>
    <t>236.56.30.75/23</t>
  </si>
  <si>
    <t>73.72.189.250/24</t>
  </si>
  <si>
    <t>77.28.105.12/13</t>
  </si>
  <si>
    <t>159.122.114.198/14</t>
  </si>
  <si>
    <t>137.107.253.145/20</t>
  </si>
  <si>
    <t>206.26.32.139/21</t>
  </si>
  <si>
    <t>22.239.112.168/14</t>
  </si>
  <si>
    <t>138.24.246.146/19</t>
  </si>
  <si>
    <t>124.53.7.170/28</t>
  </si>
  <si>
    <t>136.238.33.201/7</t>
  </si>
  <si>
    <t>224.240.35.22/3</t>
  </si>
  <si>
    <t>233.224.17.200/3</t>
  </si>
  <si>
    <t>88.179.61.12/2</t>
  </si>
  <si>
    <t>99.166.164.21/18</t>
  </si>
  <si>
    <t>114.144.40.194/27</t>
  </si>
  <si>
    <t>205.238.245.57/9</t>
  </si>
  <si>
    <t>200.202.23.215/2</t>
  </si>
  <si>
    <t>160.185.138.46/11</t>
  </si>
  <si>
    <t>227.60.130.99/28</t>
  </si>
  <si>
    <t>124.33.157.56/5</t>
  </si>
  <si>
    <t>149.19.207.123/6</t>
  </si>
  <si>
    <t>210.112.225.232/11</t>
  </si>
  <si>
    <t>51.38.190.234/12</t>
  </si>
  <si>
    <t>11.115.184.115/13</t>
  </si>
  <si>
    <t>92.111.104.146/29</t>
  </si>
  <si>
    <t>11.248.218.149/19</t>
  </si>
  <si>
    <t>210.119.62.119/10</t>
  </si>
  <si>
    <t>106.88.225.147/30</t>
  </si>
  <si>
    <t>245.140.59.63/3</t>
  </si>
  <si>
    <t>175.73.99.121/12</t>
  </si>
  <si>
    <t>217.207.242.40/7</t>
  </si>
  <si>
    <t>65.253.73.215/10</t>
  </si>
  <si>
    <t>47.190.232.149/25</t>
  </si>
  <si>
    <t>242.98.209.122/11</t>
  </si>
  <si>
    <t>55.144.52.180/21</t>
  </si>
  <si>
    <t>117.188.6.14/20</t>
  </si>
  <si>
    <t>77.238.224.6/20</t>
  </si>
  <si>
    <t>38.99.51.43/28</t>
  </si>
  <si>
    <t>77.243.97.102/20</t>
  </si>
  <si>
    <t>26.121.189.159/22</t>
  </si>
  <si>
    <t>104.139.218.227/8</t>
  </si>
  <si>
    <t>49.100.71.183/14</t>
  </si>
  <si>
    <t>84.65.227.104/15</t>
  </si>
  <si>
    <t>237.82.115.239/29</t>
  </si>
  <si>
    <t>254.119.179.52/18</t>
  </si>
  <si>
    <t>153.231.13.178/24</t>
  </si>
  <si>
    <t>54.199.21.188/20</t>
  </si>
  <si>
    <t>8.149.72.252/27</t>
  </si>
  <si>
    <t>8.202.83.245/11</t>
  </si>
  <si>
    <t>137.251.156.233/9</t>
  </si>
  <si>
    <t>61.118.227.58/16</t>
  </si>
  <si>
    <t>40.19.62.205/11</t>
  </si>
  <si>
    <t>2.171.4.242/13</t>
  </si>
  <si>
    <t>89.44.244.87/28</t>
  </si>
  <si>
    <t>137.93.101.140/17</t>
  </si>
  <si>
    <t>104.11.236.43/1</t>
  </si>
  <si>
    <t>38.245.80.199/16</t>
  </si>
  <si>
    <t>212.73.7.141/28</t>
  </si>
  <si>
    <t>59.112.136.14/3</t>
  </si>
  <si>
    <t>79.10.229.62/12</t>
  </si>
  <si>
    <t>44.92.70.235/7</t>
  </si>
  <si>
    <t>117.103.92.250/30</t>
  </si>
  <si>
    <t>185.186.43.145/27</t>
  </si>
  <si>
    <t>10.127.59.225/31</t>
  </si>
  <si>
    <t>122.139.223.122/31</t>
  </si>
  <si>
    <t>208.16.196.100/24</t>
  </si>
  <si>
    <t>40.4.73.186/16</t>
  </si>
  <si>
    <t>229.197.80.23/22</t>
  </si>
  <si>
    <t>225.119.198.173/16</t>
  </si>
  <si>
    <t>157.183.158.101/14</t>
  </si>
  <si>
    <t>116.150.17.42/17</t>
  </si>
  <si>
    <t>137.141.214.207/9</t>
  </si>
  <si>
    <t>98.83.6.26/12</t>
  </si>
  <si>
    <t>91.250.19.141/27</t>
  </si>
  <si>
    <t>176.219.104.33/2</t>
  </si>
  <si>
    <t>110.207.21.237/28</t>
  </si>
  <si>
    <t>151.119.25.97/11</t>
  </si>
  <si>
    <t>233.235.24.195/16</t>
  </si>
  <si>
    <t>74.245.152.241/19</t>
  </si>
  <si>
    <t>127.92.239.68/23</t>
  </si>
  <si>
    <t>138.186.20.42/18</t>
  </si>
  <si>
    <t>3.238.136.145/9</t>
  </si>
  <si>
    <t>198.194.203.37/31</t>
  </si>
  <si>
    <t>223.137.209.23/29</t>
  </si>
  <si>
    <t>126.183.78.12/11</t>
  </si>
  <si>
    <t>194.55.156.7/12</t>
  </si>
  <si>
    <t>66.12.185.143/6</t>
  </si>
  <si>
    <t>189.234.11.36/20</t>
  </si>
  <si>
    <t>127.106.32.57/8</t>
  </si>
  <si>
    <t>67.164.74.118/8</t>
  </si>
  <si>
    <t>128.208.137.66/26</t>
  </si>
  <si>
    <t>186.217.242.29/3</t>
  </si>
  <si>
    <t>38.128.42.254/12</t>
  </si>
  <si>
    <t>8.59.211.40/20</t>
  </si>
  <si>
    <t>50.159.77.128/28</t>
  </si>
  <si>
    <t>46.187.40.85/26</t>
  </si>
  <si>
    <t>236.217.113.177/31</t>
  </si>
  <si>
    <t>20.107.32.136/22</t>
  </si>
  <si>
    <t>109.124.188.146/18</t>
  </si>
  <si>
    <t>189.213.219.31/17</t>
  </si>
  <si>
    <t>15.119.31.39/6</t>
  </si>
  <si>
    <t>191.222.5.111/13</t>
  </si>
  <si>
    <t>151.213.227.111/30</t>
  </si>
  <si>
    <t>13.47.253.78/10</t>
  </si>
  <si>
    <t>152.227.198.141/17</t>
  </si>
  <si>
    <t>184.239.110.167/8</t>
  </si>
  <si>
    <t>93.151.184.198/27</t>
  </si>
  <si>
    <t>113.249.181.79/19</t>
  </si>
  <si>
    <t>200.76.35.170/25</t>
  </si>
  <si>
    <t>214.225.73.162/2</t>
  </si>
  <si>
    <t>211.201.145.100/3</t>
  </si>
  <si>
    <t>70.187.7.82/18</t>
  </si>
  <si>
    <t>83.70.156.43/5</t>
  </si>
  <si>
    <t>251.254.157.11/5</t>
  </si>
  <si>
    <t>28.2.119.104/26</t>
  </si>
  <si>
    <t>142.139.61.55/29</t>
  </si>
  <si>
    <t>228.250.225.205/15</t>
  </si>
  <si>
    <t>114.209.131.132/4</t>
  </si>
  <si>
    <t>104.3.167.80/27</t>
  </si>
  <si>
    <t>226.127.182.241/20</t>
  </si>
  <si>
    <t>170.5.194.172/28</t>
  </si>
  <si>
    <t>170.156.224.71/7</t>
  </si>
  <si>
    <t>95.184.213.251/17</t>
  </si>
  <si>
    <t>143.133.51.140/30</t>
  </si>
  <si>
    <t>108.38.126.66/21</t>
  </si>
  <si>
    <t>125.187.57.173/5</t>
  </si>
  <si>
    <t>150.181.213.109/20</t>
  </si>
  <si>
    <t>102.51.116.31/5</t>
  </si>
  <si>
    <t>219.246.170.27/31</t>
  </si>
  <si>
    <t>156.76.83.156/15</t>
  </si>
  <si>
    <t>185.41.13.134/13</t>
  </si>
  <si>
    <t>215.252.94.212/18</t>
  </si>
  <si>
    <t>225.24.3.22/13</t>
  </si>
  <si>
    <t>153.218.26.216/11</t>
  </si>
  <si>
    <t>47.2.142.34/25</t>
  </si>
  <si>
    <t>36.89.35.221/8</t>
  </si>
  <si>
    <t>133.219.90.170/6</t>
  </si>
  <si>
    <t>54.7.101.39/8</t>
  </si>
  <si>
    <t>186.49.237.128/30</t>
  </si>
  <si>
    <t>215.33.39.143/6</t>
  </si>
  <si>
    <t>199.28.31.238/12</t>
  </si>
  <si>
    <t>178.41.53.208/7</t>
  </si>
  <si>
    <t>231.32.21.162/25</t>
  </si>
  <si>
    <t>176.151.3.36/27</t>
  </si>
  <si>
    <t>168.120.7.45/30</t>
  </si>
  <si>
    <t>57.119.123.77/1</t>
  </si>
  <si>
    <t>188.11.35.197/24</t>
  </si>
  <si>
    <t>93.2.234.184/29</t>
  </si>
  <si>
    <t>83.19.3.165/4</t>
  </si>
  <si>
    <t>77.188.170.61/30</t>
  </si>
  <si>
    <t>state</t>
  </si>
  <si>
    <t>rponte3@indiatimes.com</t>
  </si>
  <si>
    <t>hduleynl@businessinsider.com</t>
  </si>
  <si>
    <t>ldinnegesq3@ucoz.ru</t>
  </si>
  <si>
    <t>ddainjf@walmart.com</t>
  </si>
  <si>
    <t>aantliffbu@fema.gov</t>
  </si>
  <si>
    <t>aaldhouse95@sun.com</t>
  </si>
  <si>
    <t>csalzeni0@wikimedia.org</t>
  </si>
  <si>
    <t>adelaguacw@foxnews.com</t>
  </si>
  <si>
    <t>mchauveyhs@earthlink.net</t>
  </si>
  <si>
    <t>gtowe8i@salon.com</t>
  </si>
  <si>
    <t>cmacgibbonke@tripod.com</t>
  </si>
  <si>
    <t>bwedlakedx@prlog.org</t>
  </si>
  <si>
    <t>ascardau@ovh.net</t>
  </si>
  <si>
    <t>rabramskyg1@economist.com</t>
  </si>
  <si>
    <t>awalkingshawqc@ucla.edu</t>
  </si>
  <si>
    <t>aspikingsiu@buzzfeed.com</t>
  </si>
  <si>
    <t>harnaudonpi@seattletimes.com</t>
  </si>
  <si>
    <t>estolzeqi@yandex.ru</t>
  </si>
  <si>
    <t>ltoe6h@cornell.edu</t>
  </si>
  <si>
    <t>shearthfield7s@chronoengine.com</t>
  </si>
  <si>
    <t>gsaltmx@wisc.edu</t>
  </si>
  <si>
    <t>vsorley6z@ox.ac.uk</t>
  </si>
  <si>
    <t>raffleck8u@sun.com</t>
  </si>
  <si>
    <t>temlynbh@ucoz.com</t>
  </si>
  <si>
    <t>rkondrachenko6t@liveinternet.ru</t>
  </si>
  <si>
    <t>ltuhy3u@ifeng.com</t>
  </si>
  <si>
    <t>dbremondav@ebay.co.uk</t>
  </si>
  <si>
    <t>espinolap4@quantcast.com</t>
  </si>
  <si>
    <t>enash9i@skype.com</t>
  </si>
  <si>
    <t>jsellickl3@goo.ne.jp</t>
  </si>
  <si>
    <t>rduignanrd@wikispaces.com</t>
  </si>
  <si>
    <t>rhotchkin4u@jiathis.com</t>
  </si>
  <si>
    <t>tkleinerj2@list-manage.com</t>
  </si>
  <si>
    <t>ohedaux9m@mysql.com</t>
  </si>
  <si>
    <t>alavenspe@godaddy.com</t>
  </si>
  <si>
    <t>dgovierc5@google.it</t>
  </si>
  <si>
    <t>etempleton73@buzzfeed.com</t>
  </si>
  <si>
    <t>rivashnyov54@domainmarket.com</t>
  </si>
  <si>
    <t>nbarsonmu@state.tx.us</t>
  </si>
  <si>
    <t>ckilcoynef5@fastcompany.com</t>
  </si>
  <si>
    <t>nbirchwoodna@stanford.edu</t>
  </si>
  <si>
    <t>pyankeevw@g.co</t>
  </si>
  <si>
    <t>hkarle2p@sitemeter.com</t>
  </si>
  <si>
    <t>ljoutapaitisli@pinterest.com</t>
  </si>
  <si>
    <t>fdunkleefa@paginegialle.it</t>
  </si>
  <si>
    <t>tyakov9v@cdc.gov</t>
  </si>
  <si>
    <t>bmauntonep@stumbleupon.com</t>
  </si>
  <si>
    <t>eshallcroffpd@hostgator.com</t>
  </si>
  <si>
    <t>jaland82@gravatar.com</t>
  </si>
  <si>
    <t>hmedinakq@timesonline.co.uk</t>
  </si>
  <si>
    <t>bsavidgepy@usgs.gov</t>
  </si>
  <si>
    <t>asnazleoy@timesonline.co.uk</t>
  </si>
  <si>
    <t>rbottomore5k@over-blog.com</t>
  </si>
  <si>
    <t>darchardd1@theglobeandmail.com</t>
  </si>
  <si>
    <t>ssmooth56@bloglovin.com</t>
  </si>
  <si>
    <t>syoseloffs@craigslist.org</t>
  </si>
  <si>
    <t>bweskerci@4shared.com</t>
  </si>
  <si>
    <t>kmatuszyk24@twitter.com</t>
  </si>
  <si>
    <t>dthexton2a@reference.com</t>
  </si>
  <si>
    <t>aakesterki@timesonline.co.uk</t>
  </si>
  <si>
    <t>jehrat3g@businesswire.com</t>
  </si>
  <si>
    <t>msibyllark@irs.gov</t>
  </si>
  <si>
    <t>mamiss38@google.pl</t>
  </si>
  <si>
    <t>cbrearton9l@de.vu</t>
  </si>
  <si>
    <t>ftanswilldg@weebly.com</t>
  </si>
  <si>
    <t>jtavernoret@oakley.com</t>
  </si>
  <si>
    <t>kfrift64@va.gov</t>
  </si>
  <si>
    <t>nburdinmp@wunderground.com</t>
  </si>
  <si>
    <t>opulsfordh5@tamu.edu</t>
  </si>
  <si>
    <t>cfarriarn0@weebly.com</t>
  </si>
  <si>
    <t>gposthillof@newyorker.com</t>
  </si>
  <si>
    <t>amicopp@symantec.com</t>
  </si>
  <si>
    <t>sdaneletdt@go.com</t>
  </si>
  <si>
    <t>rebunoluwak7@addthis.com</t>
  </si>
  <si>
    <t>jthridgouldo4@miibeian.gov.cn</t>
  </si>
  <si>
    <t>sbellinigw@cpanel.net</t>
  </si>
  <si>
    <t>freaditthh@ehow.com</t>
  </si>
  <si>
    <t>mnuttonoc@squidoo.com</t>
  </si>
  <si>
    <t>fgodwinek@creativecommons.org</t>
  </si>
  <si>
    <t>fmcgeever7d@examiner.com</t>
  </si>
  <si>
    <t>jkermon8r@unblog.fr</t>
  </si>
  <si>
    <t>lwison8p@chron.com</t>
  </si>
  <si>
    <t>ryakutind@earthlink.net</t>
  </si>
  <si>
    <t>ahorickqx@yahoo.com</t>
  </si>
  <si>
    <t>blaurensff@bluehost.com</t>
  </si>
  <si>
    <t>jrewbottomgg@unc.edu</t>
  </si>
  <si>
    <t>estuttman2w@time.com</t>
  </si>
  <si>
    <t>cbaleinel2@nhs.uk</t>
  </si>
  <si>
    <t>mnellen2c@google.nl</t>
  </si>
  <si>
    <t>jburlayh2@imdb.com</t>
  </si>
  <si>
    <t>bfermergd@tuttocitta.it</t>
  </si>
  <si>
    <t>thanbury3t@diigo.com</t>
  </si>
  <si>
    <t>sbrunetrr@yellowpages.com</t>
  </si>
  <si>
    <t>fhitscherlg@goo.ne.jp</t>
  </si>
  <si>
    <t>aairdf6@fema.gov</t>
  </si>
  <si>
    <t>spotzoldb5@g.co</t>
  </si>
  <si>
    <t>obertlku@loc.gov</t>
  </si>
  <si>
    <t>ndrakek2@admin.ch</t>
  </si>
  <si>
    <t>bkenionm8@bing.com</t>
  </si>
  <si>
    <t>ggillhespy61@cbsnews.com</t>
  </si>
  <si>
    <t>cmcgeraghtyqs@dyndns.org</t>
  </si>
  <si>
    <t>vyurocjkinfo@cnet.com</t>
  </si>
  <si>
    <t>abarnard3v@t.co</t>
  </si>
  <si>
    <t>bcarbineop@mashable.com</t>
  </si>
  <si>
    <t>vcrudenqy@slideshare.net</t>
  </si>
  <si>
    <t>mmchirrie5q@alexa.com</t>
  </si>
  <si>
    <t>breuvenbm@google.fr</t>
  </si>
  <si>
    <t>swhimpennyc1@domainmarket.com</t>
  </si>
  <si>
    <t>rsturgesfp@answers.com</t>
  </si>
  <si>
    <t>nwildmanf9@springer.com</t>
  </si>
  <si>
    <t>mbrewins8b@cbslocal.com</t>
  </si>
  <si>
    <t>mphillippsjo@free.fr</t>
  </si>
  <si>
    <t>lmcgrorty2k@ibm.com</t>
  </si>
  <si>
    <t>zandrusyakcm@exblog.jp</t>
  </si>
  <si>
    <t>eoakley6g@elegantthemes.com</t>
  </si>
  <si>
    <t>shovellj7@addtoany.com</t>
  </si>
  <si>
    <t>eguerryk4@bandcamp.com</t>
  </si>
  <si>
    <t>nkrierri@rakuten.co.jp</t>
  </si>
  <si>
    <t>cmerrissonbw@china.com.cn</t>
  </si>
  <si>
    <t>avasyanino2@ebay.co.uk</t>
  </si>
  <si>
    <t>ayoudens@dagondesign.com</t>
  </si>
  <si>
    <t>mcherryholmenr@cam.ac.uk</t>
  </si>
  <si>
    <t>fropking5e@ca.gov</t>
  </si>
  <si>
    <t>binchleybq@twitpic.com</t>
  </si>
  <si>
    <t>ccanfieldkj@wufoo.com</t>
  </si>
  <si>
    <t>wcopplestonegt@mail.ru</t>
  </si>
  <si>
    <t>alarvorb7@google.fr</t>
  </si>
  <si>
    <t>mcleyneaz@umich.edu</t>
  </si>
  <si>
    <t>kbedle2r@cmu.edu</t>
  </si>
  <si>
    <t>bosmondeq@baidu.com</t>
  </si>
  <si>
    <t>tgurdonhd@aboutads.info</t>
  </si>
  <si>
    <t>llathwellqv@dropbox.com</t>
  </si>
  <si>
    <t>pidalelo@hp.com</t>
  </si>
  <si>
    <t>rchicchettocr@answers.com</t>
  </si>
  <si>
    <t>ggriffittspc@smugmug.com</t>
  </si>
  <si>
    <t>epolglase17@alexa.com</t>
  </si>
  <si>
    <t>balesqo@oakley.com</t>
  </si>
  <si>
    <t>rtramelfg@istockphoto.com</t>
  </si>
  <si>
    <t>cnicklinson8v@hibu.com</t>
  </si>
  <si>
    <t>ckennyr4@shop-pro.jp</t>
  </si>
  <si>
    <t>ncruddasb1@soup.io</t>
  </si>
  <si>
    <t>elangstaffcx@usatoday.com</t>
  </si>
  <si>
    <t>dgladdinga7@harvard.edu</t>
  </si>
  <si>
    <t>mcrebbiniq@upenn.edu</t>
  </si>
  <si>
    <t>dmcilwraithnv@altervista.org</t>
  </si>
  <si>
    <t>bceschellido@reference.com</t>
  </si>
  <si>
    <t>rsinfield8s@symantec.com</t>
  </si>
  <si>
    <t>gnealand11@canalblog.com</t>
  </si>
  <si>
    <t>nflowithht@wp.com</t>
  </si>
  <si>
    <t>lcrallan4w@newsvine.com</t>
  </si>
  <si>
    <t>glehrcj@illinois.edu</t>
  </si>
  <si>
    <t>cmawd80@ask.com</t>
  </si>
  <si>
    <t>jnormavill1r@icio.us</t>
  </si>
  <si>
    <t>amarde7@bloglines.com</t>
  </si>
  <si>
    <t>ksmieton6w@patch.com</t>
  </si>
  <si>
    <t>rjanuszewiczhv@imageshack.us</t>
  </si>
  <si>
    <t>atenniswood4t@statcounter.com</t>
  </si>
  <si>
    <t>csleightl5@ezinearticles.com</t>
  </si>
  <si>
    <t>bcrocetti6@hostgator.com</t>
  </si>
  <si>
    <t>hgarritleycu@ted.com</t>
  </si>
  <si>
    <t>gmazdonc7@state.gov</t>
  </si>
  <si>
    <t>lbosdet4@is.gd</t>
  </si>
  <si>
    <t>scrumpe72@plala.or.jp</t>
  </si>
  <si>
    <t>fdawnaykp@cisco.com</t>
  </si>
  <si>
    <t>evarney8a@harvard.edu</t>
  </si>
  <si>
    <t>abircheri5@chicagotribune.com</t>
  </si>
  <si>
    <t>ecurnokkl@addtoany.com</t>
  </si>
  <si>
    <t>jtudballkb@utexas.edu</t>
  </si>
  <si>
    <t>ntweedlie5w@arstechnica.com</t>
  </si>
  <si>
    <t>amouthiz@ca.gov</t>
  </si>
  <si>
    <t>lrichmondaf@webs.com</t>
  </si>
  <si>
    <t>myakolevou@sphinn.com</t>
  </si>
  <si>
    <t>bsalmonspb@epa.gov</t>
  </si>
  <si>
    <t>rbamlettkm@bandcamp.com</t>
  </si>
  <si>
    <t>fethridgehc@indiatimes.com</t>
  </si>
  <si>
    <t>lminchintonp2@senate.gov</t>
  </si>
  <si>
    <t>ryeaman1q@free.fr</t>
  </si>
  <si>
    <t>lburdittbv@mlb.com</t>
  </si>
  <si>
    <t>gfransewichhf@prnewswire.com</t>
  </si>
  <si>
    <t>sjuanrc@amazonaws.com</t>
  </si>
  <si>
    <t>ckenratrq@linkedin.com</t>
  </si>
  <si>
    <t>hcollin9x@wix.com</t>
  </si>
  <si>
    <t>abasekev@jiathis.com</t>
  </si>
  <si>
    <t>dbickerdikejy@diigo.com</t>
  </si>
  <si>
    <t>hfarriarnu@toplist.cz</t>
  </si>
  <si>
    <t>dgiorgeschiec@usda.gov</t>
  </si>
  <si>
    <t>pcorderonp@webnode.com</t>
  </si>
  <si>
    <t>bskippingqp@walmart.com</t>
  </si>
  <si>
    <t>msandifer7j@oakley.com</t>
  </si>
  <si>
    <t>cbalderstonde@digg.com</t>
  </si>
  <si>
    <t>kjacquotd5@who.int</t>
  </si>
  <si>
    <t>nbenoyb8@loc.gov</t>
  </si>
  <si>
    <t>mlawrinsonjx@acquirethisname.com</t>
  </si>
  <si>
    <t>dcristofalodn@infoseek.co.jp</t>
  </si>
  <si>
    <t>glehemann55@usatoday.com</t>
  </si>
  <si>
    <t>gtelezhkin4n@hc360.com</t>
  </si>
  <si>
    <t>jfifootg6@umn.edu</t>
  </si>
  <si>
    <t>dchurchleymd@ucla.edu</t>
  </si>
  <si>
    <t>kjelks2d@ucla.edu</t>
  </si>
  <si>
    <t>lsutterm2@nationalgeographic.com</t>
  </si>
  <si>
    <t>rcorey6d@stanford.edu</t>
  </si>
  <si>
    <t>mdolligonhb@flickr.com</t>
  </si>
  <si>
    <t>kgrindlayqr@mlb.com</t>
  </si>
  <si>
    <t>emutchlm@mapy.cz</t>
  </si>
  <si>
    <t>kberns5u@sciencedirect.com</t>
  </si>
  <si>
    <t>thinzeaj@thetimes.co.uk</t>
  </si>
  <si>
    <t>kstrangmanfl@ted.com</t>
  </si>
  <si>
    <t>yhildrewif@pinterest.com</t>
  </si>
  <si>
    <t>cgerbii@joomla.org</t>
  </si>
  <si>
    <t>nbarwisea3@bluehost.com</t>
  </si>
  <si>
    <t>rpatridge9j@wsj.com</t>
  </si>
  <si>
    <t>emcgloin68@miitbeian.gov.cn</t>
  </si>
  <si>
    <t>cgoudebx@psu.edu</t>
  </si>
  <si>
    <t>jhanstock2q@telegraph.co.uk</t>
  </si>
  <si>
    <t>mrehme3q@pbs.org</t>
  </si>
  <si>
    <t>rjikyllsls@timesonline.co.uk</t>
  </si>
  <si>
    <t>uboshereh1@hhs.gov</t>
  </si>
  <si>
    <t>morht45@wikimedia.org</t>
  </si>
  <si>
    <t>agaudon46@amazon.co.jp</t>
  </si>
  <si>
    <t>sgommoweh4@angelfire.com</t>
  </si>
  <si>
    <t>rdenyukinlw@zdnet.com</t>
  </si>
  <si>
    <t>gclinchgo@senate.gov</t>
  </si>
  <si>
    <t>ebillhamob@jimdo.com</t>
  </si>
  <si>
    <t>emarietonp@sciencedaily.com</t>
  </si>
  <si>
    <t>kmetrickiy@hexun.com</t>
  </si>
  <si>
    <t>nalldreadlt@imageshack.us</t>
  </si>
  <si>
    <t>bgoodersonqm@amazon.com</t>
  </si>
  <si>
    <t>hmantrup5s@craigslist.org</t>
  </si>
  <si>
    <t>gjillingscf@linkedin.com</t>
  </si>
  <si>
    <t>aarchbold8o@squidoo.com</t>
  </si>
  <si>
    <t>cruddy7g@prnewswire.com</t>
  </si>
  <si>
    <t>mbruggerdd@amazonaws.com</t>
  </si>
  <si>
    <t>ekirkuprj@ft.com</t>
  </si>
  <si>
    <t>ecorainioe@webs.com</t>
  </si>
  <si>
    <t>kbellispt@hp.com</t>
  </si>
  <si>
    <t>hkleynen2s@youtu.be</t>
  </si>
  <si>
    <t>shanscomhz@macromedia.com</t>
  </si>
  <si>
    <t>ssmallpiecekv@creativecommons.org</t>
  </si>
  <si>
    <t>ebuxey8t@yale.edu</t>
  </si>
  <si>
    <t>dbunsonoi@apple.com</t>
  </si>
  <si>
    <t>mmichebb@icq.com</t>
  </si>
  <si>
    <t>abourkef7@pen.io</t>
  </si>
  <si>
    <t>phuneod@latimes.com</t>
  </si>
  <si>
    <t>cishchenko5p@dion.ne.jp</t>
  </si>
  <si>
    <t>tallsopp1l@hao123.com</t>
  </si>
  <si>
    <t>djarrardmn@ovh.net</t>
  </si>
  <si>
    <t>kbarwackkz@wired.com</t>
  </si>
  <si>
    <t>hbormang9@foxnews.com</t>
  </si>
  <si>
    <t>dofogartyl6@uiuc.edu</t>
  </si>
  <si>
    <t>Srebrenica</t>
  </si>
  <si>
    <t>Pasolapida</t>
  </si>
  <si>
    <t>Barão de Melgaço</t>
  </si>
  <si>
    <t>Alua</t>
  </si>
  <si>
    <t>Wiślica</t>
  </si>
  <si>
    <t>Phú Lộc</t>
  </si>
  <si>
    <t>Karangduren Dua</t>
  </si>
  <si>
    <t>Nong Muang</t>
  </si>
  <si>
    <t>Pérama</t>
  </si>
  <si>
    <t>Bonga</t>
  </si>
  <si>
    <t>Sevan</t>
  </si>
  <si>
    <t>Thị Trấn Ngan Dừa</t>
  </si>
  <si>
    <t>Bobigny</t>
  </si>
  <si>
    <t>Wierzbica</t>
  </si>
  <si>
    <t>Mangai</t>
  </si>
  <si>
    <t>Koh Tao</t>
  </si>
  <si>
    <t>Agboville</t>
  </si>
  <si>
    <t>Suita</t>
  </si>
  <si>
    <t>Zanjān</t>
  </si>
  <si>
    <t>Baugo</t>
  </si>
  <si>
    <t>Bayanhoshuu</t>
  </si>
  <si>
    <t>Jawornik Polski</t>
  </si>
  <si>
    <t>Kuznetsovs’k</t>
  </si>
  <si>
    <t>Ozurgeti</t>
  </si>
  <si>
    <t>Adolfo Lopez Mateos</t>
  </si>
  <si>
    <t>Bonavista</t>
  </si>
  <si>
    <t>Nazaré da Mata</t>
  </si>
  <si>
    <t>Paseyan</t>
  </si>
  <si>
    <t>Megalochórion</t>
  </si>
  <si>
    <t>San Roque</t>
  </si>
  <si>
    <t>Qorovulbozor Shahri</t>
  </si>
  <si>
    <t>Diadi</t>
  </si>
  <si>
    <t>Kamieniec</t>
  </si>
  <si>
    <t>‘Afrīn</t>
  </si>
  <si>
    <t>Kyshtym</t>
  </si>
  <si>
    <t>Az Ziyārah</t>
  </si>
  <si>
    <t>Saint-Chamond</t>
  </si>
  <si>
    <t>Joypur Hāt</t>
  </si>
  <si>
    <t>Kamensk-Ural’skiy</t>
  </si>
  <si>
    <t>Muang Sam Sip</t>
  </si>
  <si>
    <t>Portmore</t>
  </si>
  <si>
    <t>Maun</t>
  </si>
  <si>
    <t>Praia da Tocha</t>
  </si>
  <si>
    <t>Ngujung</t>
  </si>
  <si>
    <t>Volodymyr-Volyns’kyy</t>
  </si>
  <si>
    <t>Maduao</t>
  </si>
  <si>
    <t>Altos</t>
  </si>
  <si>
    <t>Bayan Uula Sumu</t>
  </si>
  <si>
    <t>Fontaínhas</t>
  </si>
  <si>
    <t>Štěnovice</t>
  </si>
  <si>
    <t>Sumbermanggis</t>
  </si>
  <si>
    <t>Karpokhórion</t>
  </si>
  <si>
    <t>Al Ḩarajah</t>
  </si>
  <si>
    <t>Ngarus</t>
  </si>
  <si>
    <t>Parse</t>
  </si>
  <si>
    <t>Birinci Aşıqlı</t>
  </si>
  <si>
    <t>Ibotirama</t>
  </si>
  <si>
    <t>Karangdalam</t>
  </si>
  <si>
    <t>Tokmok</t>
  </si>
  <si>
    <t>Sindangsari</t>
  </si>
  <si>
    <t>Sakado</t>
  </si>
  <si>
    <t>Boca Suno</t>
  </si>
  <si>
    <t>Ponjen</t>
  </si>
  <si>
    <t>Kulonkali</t>
  </si>
  <si>
    <t>Apače</t>
  </si>
  <si>
    <t>Trafaria</t>
  </si>
  <si>
    <t>Dankama</t>
  </si>
  <si>
    <t>Makurazaki</t>
  </si>
  <si>
    <t>Grigiškės</t>
  </si>
  <si>
    <t>Sabhā</t>
  </si>
  <si>
    <t>Kompóti</t>
  </si>
  <si>
    <t>Lwówek Śląski</t>
  </si>
  <si>
    <t>Manalu</t>
  </si>
  <si>
    <t>Tríkala</t>
  </si>
  <si>
    <t>Lindesberg</t>
  </si>
  <si>
    <t>Jardinópolis</t>
  </si>
  <si>
    <t>Ulichnoye</t>
  </si>
  <si>
    <t>Fonseca</t>
  </si>
  <si>
    <t>Vesëlyy</t>
  </si>
  <si>
    <t>Kęty</t>
  </si>
  <si>
    <t>Shaghat</t>
  </si>
  <si>
    <t>Shalamzār</t>
  </si>
  <si>
    <t>Vershino-Shakhtaminskiy</t>
  </si>
  <si>
    <t>Church End</t>
  </si>
  <si>
    <t>Valdice</t>
  </si>
  <si>
    <t>Atamyrat</t>
  </si>
  <si>
    <t>Wahai</t>
  </si>
  <si>
    <t>Harnoli</t>
  </si>
  <si>
    <t>Soi Dao</t>
  </si>
  <si>
    <t>Zaytā Jammā‘īn</t>
  </si>
  <si>
    <t>Pinillos</t>
  </si>
  <si>
    <t>Североморск-3</t>
  </si>
  <si>
    <t>Castelo</t>
  </si>
  <si>
    <t>Corcuera</t>
  </si>
  <si>
    <t>Ritaebang</t>
  </si>
  <si>
    <t>Ilovka</t>
  </si>
  <si>
    <t>General San Martín</t>
  </si>
  <si>
    <t>Łapsze Niżne</t>
  </si>
  <si>
    <t>American Samoa</t>
  </si>
  <si>
    <t>Leone</t>
  </si>
  <si>
    <t>Anjirmuara</t>
  </si>
  <si>
    <t>Bayān</t>
  </si>
  <si>
    <t>Logung</t>
  </si>
  <si>
    <t>Ryūō</t>
  </si>
  <si>
    <t>Lubumbashi</t>
  </si>
  <si>
    <t>Watodei</t>
  </si>
  <si>
    <t>Lungaog</t>
  </si>
  <si>
    <t>Tungoo</t>
  </si>
  <si>
    <t>Wakuya</t>
  </si>
  <si>
    <t>Tanjung Timur</t>
  </si>
  <si>
    <t>Manzanares</t>
  </si>
  <si>
    <t>Mat-i</t>
  </si>
  <si>
    <t>Tralee</t>
  </si>
  <si>
    <t>Granja</t>
  </si>
  <si>
    <t>Cachada</t>
  </si>
  <si>
    <t>Chian Yai</t>
  </si>
  <si>
    <t>Austria</t>
  </si>
  <si>
    <t>Salzburg</t>
  </si>
  <si>
    <t>Weekombaka</t>
  </si>
  <si>
    <t>Akademgorodok</t>
  </si>
  <si>
    <t>Leuburi</t>
  </si>
  <si>
    <t>Riosucio</t>
  </si>
  <si>
    <t>Den Haag</t>
  </si>
  <si>
    <t>Az Zuwaytīnah</t>
  </si>
  <si>
    <t>Venlo</t>
  </si>
  <si>
    <t>Sidirókastro</t>
  </si>
  <si>
    <t>Kýthnos</t>
  </si>
  <si>
    <t>Thị Trấn Yên Ninh</t>
  </si>
  <si>
    <t>Marāveh Tappeh</t>
  </si>
  <si>
    <t>Mýto</t>
  </si>
  <si>
    <t>Tambak</t>
  </si>
  <si>
    <t>Okpoma</t>
  </si>
  <si>
    <t>Jatiraya</t>
  </si>
  <si>
    <t>Zadawa</t>
  </si>
  <si>
    <t>Bardīyah</t>
  </si>
  <si>
    <t>Fujioka</t>
  </si>
  <si>
    <t>Tiaong</t>
  </si>
  <si>
    <t>Samoa</t>
  </si>
  <si>
    <t>Safotu</t>
  </si>
  <si>
    <t>Rafaï</t>
  </si>
  <si>
    <t>La Paloma</t>
  </si>
  <si>
    <t>Ila Orangun</t>
  </si>
  <si>
    <t>Bulahblangaro</t>
  </si>
  <si>
    <t>Azua</t>
  </si>
  <si>
    <t>Kitob</t>
  </si>
  <si>
    <t>Pinyug</t>
  </si>
  <si>
    <t>Cuiabá</t>
  </si>
  <si>
    <t>Pankovka</t>
  </si>
  <si>
    <t>Levallois-Perret</t>
  </si>
  <si>
    <t>Mukhen</t>
  </si>
  <si>
    <t>Ḩabbān</t>
  </si>
  <si>
    <t>Rautalampi</t>
  </si>
  <si>
    <t>Lusacan</t>
  </si>
  <si>
    <t>Serra da Boa Viagem</t>
  </si>
  <si>
    <t>Goussainville</t>
  </si>
  <si>
    <t>Yam</t>
  </si>
  <si>
    <t>Bacong</t>
  </si>
  <si>
    <t>South Sudan</t>
  </si>
  <si>
    <t>Rumbek</t>
  </si>
  <si>
    <t>Markala</t>
  </si>
  <si>
    <t>San José del Guaviare</t>
  </si>
  <si>
    <t>Ballsh</t>
  </si>
  <si>
    <t>Sierra Imataca</t>
  </si>
  <si>
    <t>Thorpe</t>
  </si>
  <si>
    <t>Linëvo</t>
  </si>
  <si>
    <t>Fada N'gourma</t>
  </si>
  <si>
    <t>Rybatskoye</t>
  </si>
  <si>
    <t>Timurjaya</t>
  </si>
  <si>
    <t>Santa María Ixhuatán</t>
  </si>
  <si>
    <t>Belém</t>
  </si>
  <si>
    <t>Arendal</t>
  </si>
  <si>
    <t>‘Izbat al Burj</t>
  </si>
  <si>
    <t>An Naşr</t>
  </si>
  <si>
    <t>Lyski</t>
  </si>
  <si>
    <t>Vereshchagino</t>
  </si>
  <si>
    <t>Ikalamavony</t>
  </si>
  <si>
    <t>Adir</t>
  </si>
  <si>
    <t>Singasari</t>
  </si>
  <si>
    <t>Glempang Tengah</t>
  </si>
  <si>
    <t>Rancharia</t>
  </si>
  <si>
    <t>Kyprínos</t>
  </si>
  <si>
    <t>Caper</t>
  </si>
  <si>
    <t>Krasnogorskiy</t>
  </si>
  <si>
    <t>Basseterre</t>
  </si>
  <si>
    <t>Petrovsk</t>
  </si>
  <si>
    <t>Mīr Bachah Kōṯ</t>
  </si>
  <si>
    <t>Saint Lucia</t>
  </si>
  <si>
    <t>Bisée</t>
  </si>
  <si>
    <t>Zarichne</t>
  </si>
  <si>
    <t>Tocota</t>
  </si>
  <si>
    <t>Trubchevsk</t>
  </si>
  <si>
    <t>Eskilstuna</t>
  </si>
  <si>
    <t>Babat</t>
  </si>
  <si>
    <t>Criação Velha</t>
  </si>
  <si>
    <t>Ustrzyki Dolne</t>
  </si>
  <si>
    <t>Kinatakutan</t>
  </si>
  <si>
    <t>Bongandanga</t>
  </si>
  <si>
    <t>Žirovnica</t>
  </si>
  <si>
    <t>Baganha</t>
  </si>
  <si>
    <t>Berezniki</t>
  </si>
  <si>
    <t>Gharyan</t>
  </si>
  <si>
    <t>Datarkadu</t>
  </si>
  <si>
    <t>Sandachō</t>
  </si>
  <si>
    <t>Temperak</t>
  </si>
  <si>
    <t>Passo Fundo</t>
  </si>
  <si>
    <t>Sędziejowice</t>
  </si>
  <si>
    <t>Oinoússes</t>
  </si>
  <si>
    <t>Vännäs</t>
  </si>
  <si>
    <t>Kalahang</t>
  </si>
  <si>
    <t>Vilarinho</t>
  </si>
  <si>
    <t>Sungaikupang</t>
  </si>
  <si>
    <t>Ban Tak</t>
  </si>
  <si>
    <t>Stradbally</t>
  </si>
  <si>
    <t>Libertad</t>
  </si>
  <si>
    <t>Ryazan’</t>
  </si>
  <si>
    <t>Puget-sur-Argens</t>
  </si>
  <si>
    <t>Dolno Palčište</t>
  </si>
  <si>
    <t>Jankowice</t>
  </si>
  <si>
    <t>Villaguay</t>
  </si>
  <si>
    <t>Lysekil</t>
  </si>
  <si>
    <t>Malanów</t>
  </si>
  <si>
    <t>Carvalho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</si>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</sst>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CC99"/>
      </patternFill>
    </fill>
    <fill>
      <patternFill patternType="solid">
        <fgColor theme="0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3" borderId="2" applyNumberFormat="0" applyAlignment="0" applyProtection="0"/>
  </cellStyleXfs>
  <cellXfs count="7">
    <xf numFmtId="0" fontId="0" fillId="0" borderId="0" xfId="0"/>
    <xf numFmtId="22" fontId="0" fillId="0" borderId="0" xfId="0" applyNumberFormat="1"/>
    <xf numFmtId="0" fontId="1" fillId="2" borderId="1" xfId="0" applyFont="1" applyFill="1" applyBorder="1"/>
    <xf numFmtId="0" fontId="0" fillId="0" borderId="3" xfId="0" applyFont="1" applyBorder="1"/>
    <xf numFmtId="0" fontId="0" fillId="4" borderId="3" xfId="0" applyFont="1" applyFill="1" applyBorder="1"/>
    <xf numFmtId="0" fontId="2" fillId="3" borderId="2" xfId="1"/>
    <xf numFmtId="0" fontId="0" fillId="0" borderId="0" xfId="0" applyNumberFormat="1"/>
  </cellXfs>
  <cellStyles count="2">
    <cellStyle name="Input" xfId="1" builtinId="20"/>
    <cellStyle name="Normal" xfId="0" builtinId="0"/>
  </cellStyles>
  <dxfs count="12">
    <dxf>
      <numFmt numFmtId="164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0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0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  <top style="thin">
          <color theme="9" tint="0.39997558519241921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7C563F-2B27-4D2C-9586-D22535449BD8}" name="TableRequestAudits" displayName="TableRequestAudits" ref="A1:K2001" totalsRowShown="0">
  <autoFilter ref="A1:K2001" xr:uid="{ED6B0447-1899-4E9E-B58A-EB84E3A630D8}"/>
  <sortState xmlns:xlrd2="http://schemas.microsoft.com/office/spreadsheetml/2017/richdata2" ref="A2:J2001">
    <sortCondition ref="A1:A2001"/>
  </sortState>
  <tableColumns count="11">
    <tableColumn id="9" xr3:uid="{C57D68DA-B7EF-4B20-B277-FB2D0B58A62A}" name="id" dataDxfId="11"/>
    <tableColumn id="1" xr3:uid="{8CF91506-1C6E-444C-816A-63DAACD1700D}" name="ip_address" dataDxfId="10"/>
    <tableColumn id="2" xr3:uid="{8D8A877F-6DED-4E15-9666-CDB397DAF1CE}" name="http_status"/>
    <tableColumn id="11" xr3:uid="{A897BC9A-5350-4DF5-A744-3A15FCF90F90}" name="http_status_message"/>
    <tableColumn id="3" xr3:uid="{50A2AEB5-D4D5-46AD-B822-3926F62C794F}" name="latitude"/>
    <tableColumn id="4" xr3:uid="{C200214A-22CB-4F83-B9F5-1191387B9A70}" name="longitude"/>
    <tableColumn id="5" xr3:uid="{AFADFCB1-B542-4D8B-BA02-731CF41FE08E}" name="user name" dataDxfId="9"/>
    <tableColumn id="6" xr3:uid="{722A6929-8953-463D-80AB-C3177AD4E876}" name="time" dataDxfId="8"/>
    <tableColumn id="7" xr3:uid="{BD6A23C6-6B86-4E57-B3C3-C8846EA48631}" name="country" dataDxfId="7"/>
    <tableColumn id="8" xr3:uid="{AE8A7A45-6747-4783-9B98-62C9DAC48DC7}" name="city" dataDxfId="6"/>
    <tableColumn id="10" xr3:uid="{71BA48AF-CA5C-4873-82D1-D96ECA9498F1}" name="status" dataDxfId="5">
      <calculatedColumnFormula>IF(TableRequestAudits[[#This Row],[http_status]]&lt;300,"OK","Error")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3FF227-25E4-4614-B732-3FDCFE8B7F33}" name="TableUSRequests" displayName="TableUSRequests" ref="A1:J2001" totalsRowShown="0" tableBorderDxfId="4" headerRowCellStyle="Input">
  <autoFilter ref="A1:J2001" xr:uid="{D458FB63-0E33-4C79-BBFB-5888FC168C98}"/>
  <tableColumns count="10">
    <tableColumn id="1" xr3:uid="{027B8FC4-59C7-40EE-859B-3A1401BFDB43}" name="id" dataDxfId="3"/>
    <tableColumn id="2" xr3:uid="{F8FD4880-B364-4CD9-BBE5-B67706CF8034}" name="ip_address"/>
    <tableColumn id="3" xr3:uid="{0E204E4E-3EA8-49C1-9F17-10B2BACA0919}" name="http_status" dataDxfId="2"/>
    <tableColumn id="4" xr3:uid="{46DEA52C-F056-46AA-987F-67F55BAD0AF8}" name="http_status_message" dataDxfId="1"/>
    <tableColumn id="5" xr3:uid="{E772E035-2010-413D-833F-41157006299F}" name="latitude"/>
    <tableColumn id="6" xr3:uid="{DAA89CC1-2109-4015-B818-5BF5CCF402FD}" name="longitude"/>
    <tableColumn id="7" xr3:uid="{30D08165-2E4C-4764-AB35-413BEB238833}" name="user name"/>
    <tableColumn id="8" xr3:uid="{7E835588-BC93-4C63-A2DE-972588F358D5}" name="time" dataDxfId="0"/>
    <tableColumn id="9" xr3:uid="{2A468B4F-D99B-43F2-B49C-5828883AAF8F}" name="state"/>
    <tableColumn id="10" xr3:uid="{00187842-AACE-40D2-9E43-08945012FA0E}" name="city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56A09-715A-4BFE-8086-717621A5CF57}">
  <dimension ref="A1:K2001"/>
  <sheetViews>
    <sheetView tabSelected="1" workbookViewId="0"/>
  </sheetViews>
  <sheetFormatPr defaultRowHeight="15" x14ac:dyDescent="0.25"/>
  <cols>
    <col min="2" max="2" width="17.85546875" bestFit="1" customWidth="1"/>
    <col min="3" max="3" width="13.28515625" bestFit="1" customWidth="1"/>
    <col min="4" max="4" width="13.28515625" customWidth="1"/>
    <col min="5" max="5" width="11.7109375" bestFit="1" customWidth="1"/>
    <col min="6" max="6" width="12.7109375" bestFit="1" customWidth="1"/>
    <col min="7" max="7" width="36.5703125" bestFit="1" customWidth="1"/>
    <col min="8" max="8" width="15.85546875" bestFit="1" customWidth="1"/>
    <col min="9" max="9" width="31.5703125" bestFit="1" customWidth="1"/>
    <col min="10" max="10" width="25.85546875" bestFit="1" customWidth="1"/>
  </cols>
  <sheetData>
    <row r="1" spans="1:11" x14ac:dyDescent="0.25">
      <c r="A1" s="2" t="s">
        <v>5587</v>
      </c>
      <c r="B1" t="s">
        <v>5586</v>
      </c>
      <c r="C1" t="s">
        <v>5585</v>
      </c>
      <c r="D1" t="s">
        <v>5584</v>
      </c>
      <c r="E1" t="s">
        <v>5583</v>
      </c>
      <c r="F1" t="s">
        <v>5582</v>
      </c>
      <c r="G1" t="s">
        <v>5581</v>
      </c>
      <c r="H1" t="s">
        <v>5580</v>
      </c>
      <c r="I1" t="s">
        <v>5579</v>
      </c>
      <c r="J1" t="s">
        <v>5578</v>
      </c>
      <c r="K1" t="s">
        <v>10456</v>
      </c>
    </row>
    <row r="2" spans="1:11" x14ac:dyDescent="0.25">
      <c r="A2">
        <v>1</v>
      </c>
      <c r="B2" t="s">
        <v>5577</v>
      </c>
      <c r="C2">
        <v>200</v>
      </c>
      <c r="D2" t="s">
        <v>3</v>
      </c>
      <c r="E2">
        <v>38.252746399999999</v>
      </c>
      <c r="F2">
        <v>125.09111420000001</v>
      </c>
      <c r="G2" t="s">
        <v>5576</v>
      </c>
      <c r="H2" s="1">
        <v>43989.122627314813</v>
      </c>
      <c r="I2" t="s">
        <v>1487</v>
      </c>
      <c r="J2" t="s">
        <v>5575</v>
      </c>
      <c r="K2" s="6" t="str">
        <f>IF(TableRequestAudits[[#This Row],[http_status]]&lt;300,"OK","Error")</f>
        <v>OK</v>
      </c>
    </row>
    <row r="3" spans="1:11" x14ac:dyDescent="0.25">
      <c r="A3">
        <v>2</v>
      </c>
      <c r="B3" t="s">
        <v>5574</v>
      </c>
      <c r="C3">
        <v>403</v>
      </c>
      <c r="D3" t="s">
        <v>716</v>
      </c>
      <c r="E3">
        <v>50.627671800000002</v>
      </c>
      <c r="F3">
        <v>81.911897999999994</v>
      </c>
      <c r="G3" t="s">
        <v>5573</v>
      </c>
      <c r="H3" s="1">
        <v>44158.910046296296</v>
      </c>
      <c r="I3" t="s">
        <v>1110</v>
      </c>
      <c r="J3" t="s">
        <v>5572</v>
      </c>
      <c r="K3" s="6" t="str">
        <f>IF(TableRequestAudits[[#This Row],[http_status]]&lt;300,"OK","Error")</f>
        <v>Error</v>
      </c>
    </row>
    <row r="4" spans="1:11" x14ac:dyDescent="0.25">
      <c r="A4">
        <v>3</v>
      </c>
      <c r="B4" t="s">
        <v>5571</v>
      </c>
      <c r="C4">
        <v>400</v>
      </c>
      <c r="D4" t="s">
        <v>12</v>
      </c>
      <c r="E4">
        <v>51.137369999999997</v>
      </c>
      <c r="F4">
        <v>20.57188</v>
      </c>
      <c r="G4" t="s">
        <v>5570</v>
      </c>
      <c r="H4" s="1">
        <v>44001.45212962963</v>
      </c>
      <c r="I4" t="s">
        <v>168</v>
      </c>
      <c r="J4" t="s">
        <v>5569</v>
      </c>
      <c r="K4" s="6" t="str">
        <f>IF(TableRequestAudits[[#This Row],[http_status]]&lt;300,"OK","Error")</f>
        <v>Error</v>
      </c>
    </row>
    <row r="5" spans="1:11" x14ac:dyDescent="0.25">
      <c r="A5">
        <v>4</v>
      </c>
      <c r="B5" t="s">
        <v>5568</v>
      </c>
      <c r="C5">
        <v>200</v>
      </c>
      <c r="D5" t="s">
        <v>3</v>
      </c>
      <c r="E5">
        <v>39.43806</v>
      </c>
      <c r="F5">
        <v>127.24306</v>
      </c>
      <c r="G5" t="s">
        <v>5567</v>
      </c>
      <c r="H5" s="1">
        <v>43903.630185185182</v>
      </c>
      <c r="I5" t="s">
        <v>1487</v>
      </c>
      <c r="J5" t="s">
        <v>5566</v>
      </c>
      <c r="K5" s="6" t="str">
        <f>IF(TableRequestAudits[[#This Row],[http_status]]&lt;300,"OK","Error")</f>
        <v>OK</v>
      </c>
    </row>
    <row r="6" spans="1:11" x14ac:dyDescent="0.25">
      <c r="A6">
        <v>5</v>
      </c>
      <c r="B6" t="s">
        <v>5565</v>
      </c>
      <c r="C6">
        <v>200</v>
      </c>
      <c r="D6" t="s">
        <v>3</v>
      </c>
      <c r="E6">
        <v>40.229627000000001</v>
      </c>
      <c r="F6">
        <v>22.498976800000001</v>
      </c>
      <c r="G6" t="s">
        <v>5564</v>
      </c>
      <c r="H6" s="1">
        <v>43898.023634259262</v>
      </c>
      <c r="I6" t="s">
        <v>376</v>
      </c>
      <c r="J6" t="s">
        <v>5563</v>
      </c>
      <c r="K6" s="6" t="str">
        <f>IF(TableRequestAudits[[#This Row],[http_status]]&lt;300,"OK","Error")</f>
        <v>OK</v>
      </c>
    </row>
    <row r="7" spans="1:11" x14ac:dyDescent="0.25">
      <c r="A7">
        <v>6</v>
      </c>
      <c r="B7" t="s">
        <v>5562</v>
      </c>
      <c r="C7">
        <v>200</v>
      </c>
      <c r="D7" t="s">
        <v>3</v>
      </c>
      <c r="E7">
        <v>-8.6885822000000008</v>
      </c>
      <c r="F7">
        <v>118.7678981</v>
      </c>
      <c r="G7" t="s">
        <v>5561</v>
      </c>
      <c r="H7" s="1">
        <v>43834.765231481484</v>
      </c>
      <c r="I7" t="s">
        <v>15</v>
      </c>
      <c r="J7" t="s">
        <v>5560</v>
      </c>
      <c r="K7" s="6" t="str">
        <f>IF(TableRequestAudits[[#This Row],[http_status]]&lt;300,"OK","Error")</f>
        <v>OK</v>
      </c>
    </row>
    <row r="8" spans="1:11" x14ac:dyDescent="0.25">
      <c r="A8">
        <v>7</v>
      </c>
      <c r="B8" t="s">
        <v>5559</v>
      </c>
      <c r="C8">
        <v>200</v>
      </c>
      <c r="D8" t="s">
        <v>3</v>
      </c>
      <c r="E8">
        <v>14.1560521</v>
      </c>
      <c r="F8">
        <v>-88.036308599999998</v>
      </c>
      <c r="G8" t="s">
        <v>5558</v>
      </c>
      <c r="H8" s="1">
        <v>44226.72761574074</v>
      </c>
      <c r="I8" t="s">
        <v>1075</v>
      </c>
      <c r="J8" t="s">
        <v>5557</v>
      </c>
      <c r="K8" s="6" t="str">
        <f>IF(TableRequestAudits[[#This Row],[http_status]]&lt;300,"OK","Error")</f>
        <v>OK</v>
      </c>
    </row>
    <row r="9" spans="1:11" x14ac:dyDescent="0.25">
      <c r="A9">
        <v>8</v>
      </c>
      <c r="B9" t="s">
        <v>5556</v>
      </c>
      <c r="C9">
        <v>403</v>
      </c>
      <c r="D9" t="s">
        <v>716</v>
      </c>
      <c r="E9">
        <v>44.103976199999998</v>
      </c>
      <c r="F9">
        <v>19.2997218</v>
      </c>
      <c r="G9" t="s">
        <v>9985</v>
      </c>
      <c r="H9" s="1">
        <v>44145.674305555556</v>
      </c>
      <c r="I9" t="s">
        <v>418</v>
      </c>
      <c r="J9" t="s">
        <v>10234</v>
      </c>
      <c r="K9" s="6" t="str">
        <f>IF(TableRequestAudits[[#This Row],[http_status]]&lt;300,"OK","Error")</f>
        <v>Error</v>
      </c>
    </row>
    <row r="10" spans="1:11" x14ac:dyDescent="0.25">
      <c r="A10">
        <v>9</v>
      </c>
      <c r="B10" t="s">
        <v>5555</v>
      </c>
      <c r="C10">
        <v>200</v>
      </c>
      <c r="D10" t="s">
        <v>3</v>
      </c>
      <c r="E10">
        <v>-7.7629501000000003</v>
      </c>
      <c r="F10">
        <v>112.7271303</v>
      </c>
      <c r="G10" t="s">
        <v>5554</v>
      </c>
      <c r="H10" s="1">
        <v>44116.136018518519</v>
      </c>
      <c r="I10" t="s">
        <v>15</v>
      </c>
      <c r="J10" t="s">
        <v>5553</v>
      </c>
      <c r="K10" s="6" t="str">
        <f>IF(TableRequestAudits[[#This Row],[http_status]]&lt;300,"OK","Error")</f>
        <v>OK</v>
      </c>
    </row>
    <row r="11" spans="1:11" x14ac:dyDescent="0.25">
      <c r="A11">
        <v>10</v>
      </c>
      <c r="B11" t="s">
        <v>5552</v>
      </c>
      <c r="C11">
        <v>200</v>
      </c>
      <c r="D11" t="s">
        <v>3</v>
      </c>
      <c r="E11">
        <v>47.229924599999997</v>
      </c>
      <c r="F11">
        <v>39.750326899999997</v>
      </c>
      <c r="G11" t="s">
        <v>9986</v>
      </c>
      <c r="H11" s="1">
        <v>44150.302083333336</v>
      </c>
      <c r="I11" t="s">
        <v>10</v>
      </c>
      <c r="J11" t="s">
        <v>4592</v>
      </c>
      <c r="K11" s="6" t="str">
        <f>IF(TableRequestAudits[[#This Row],[http_status]]&lt;300,"OK","Error")</f>
        <v>OK</v>
      </c>
    </row>
    <row r="12" spans="1:11" x14ac:dyDescent="0.25">
      <c r="A12">
        <v>11</v>
      </c>
      <c r="B12" t="s">
        <v>5551</v>
      </c>
      <c r="C12">
        <v>500</v>
      </c>
      <c r="D12" t="s">
        <v>77</v>
      </c>
      <c r="E12">
        <v>50.112052300000002</v>
      </c>
      <c r="F12">
        <v>16.2564466</v>
      </c>
      <c r="G12" t="s">
        <v>5550</v>
      </c>
      <c r="H12" s="1">
        <v>44016.071006944447</v>
      </c>
      <c r="I12" t="s">
        <v>206</v>
      </c>
      <c r="J12" t="s">
        <v>5549</v>
      </c>
      <c r="K12" s="6" t="str">
        <f>IF(TableRequestAudits[[#This Row],[http_status]]&lt;300,"OK","Error")</f>
        <v>Error</v>
      </c>
    </row>
    <row r="13" spans="1:11" x14ac:dyDescent="0.25">
      <c r="A13">
        <v>12</v>
      </c>
      <c r="B13" t="s">
        <v>5548</v>
      </c>
      <c r="C13">
        <v>400</v>
      </c>
      <c r="D13" t="s">
        <v>12</v>
      </c>
      <c r="E13">
        <v>45.707340000000002</v>
      </c>
      <c r="F13">
        <v>5.5340629999999997</v>
      </c>
      <c r="G13" t="s">
        <v>5547</v>
      </c>
      <c r="H13" s="1">
        <v>43979.258564814816</v>
      </c>
      <c r="I13" t="s">
        <v>172</v>
      </c>
      <c r="J13" t="s">
        <v>5546</v>
      </c>
      <c r="K13" s="6" t="str">
        <f>IF(TableRequestAudits[[#This Row],[http_status]]&lt;300,"OK","Error")</f>
        <v>Error</v>
      </c>
    </row>
    <row r="14" spans="1:11" x14ac:dyDescent="0.25">
      <c r="A14">
        <v>13</v>
      </c>
      <c r="B14" t="s">
        <v>5545</v>
      </c>
      <c r="C14">
        <v>200</v>
      </c>
      <c r="D14" t="s">
        <v>3</v>
      </c>
      <c r="E14">
        <v>48.696716199999997</v>
      </c>
      <c r="F14">
        <v>26.582536399999999</v>
      </c>
      <c r="G14" t="s">
        <v>5544</v>
      </c>
      <c r="H14" s="1">
        <v>44059.281261574077</v>
      </c>
      <c r="I14" t="s">
        <v>126</v>
      </c>
      <c r="J14" t="s">
        <v>5543</v>
      </c>
      <c r="K14" s="6" t="str">
        <f>IF(TableRequestAudits[[#This Row],[http_status]]&lt;300,"OK","Error")</f>
        <v>OK</v>
      </c>
    </row>
    <row r="15" spans="1:11" x14ac:dyDescent="0.25">
      <c r="A15">
        <v>14</v>
      </c>
      <c r="B15" t="s">
        <v>5542</v>
      </c>
      <c r="C15">
        <v>200</v>
      </c>
      <c r="D15" t="s">
        <v>3</v>
      </c>
      <c r="E15">
        <v>-18.431527599999999</v>
      </c>
      <c r="F15">
        <v>-39.932206800000003</v>
      </c>
      <c r="G15" t="s">
        <v>5541</v>
      </c>
      <c r="H15" s="1">
        <v>43877.50341435185</v>
      </c>
      <c r="I15" t="s">
        <v>112</v>
      </c>
      <c r="J15" t="s">
        <v>5540</v>
      </c>
      <c r="K15" s="6" t="str">
        <f>IF(TableRequestAudits[[#This Row],[http_status]]&lt;300,"OK","Error")</f>
        <v>OK</v>
      </c>
    </row>
    <row r="16" spans="1:11" x14ac:dyDescent="0.25">
      <c r="A16">
        <v>15</v>
      </c>
      <c r="B16" t="s">
        <v>5539</v>
      </c>
      <c r="C16">
        <v>200</v>
      </c>
      <c r="D16" t="s">
        <v>3</v>
      </c>
      <c r="E16">
        <v>34.005565300000001</v>
      </c>
      <c r="F16">
        <v>133.5697428</v>
      </c>
      <c r="G16" t="s">
        <v>5538</v>
      </c>
      <c r="H16" s="1">
        <v>44030.753298611111</v>
      </c>
      <c r="I16" t="s">
        <v>202</v>
      </c>
      <c r="J16" t="s">
        <v>5537</v>
      </c>
      <c r="K16" s="6" t="str">
        <f>IF(TableRequestAudits[[#This Row],[http_status]]&lt;300,"OK","Error")</f>
        <v>OK</v>
      </c>
    </row>
    <row r="17" spans="1:11" x14ac:dyDescent="0.25">
      <c r="A17">
        <v>16</v>
      </c>
      <c r="B17" t="s">
        <v>5536</v>
      </c>
      <c r="C17">
        <v>200</v>
      </c>
      <c r="D17" t="s">
        <v>3</v>
      </c>
      <c r="E17">
        <v>-24.511308499999998</v>
      </c>
      <c r="F17">
        <v>-48.844739400000002</v>
      </c>
      <c r="G17" t="s">
        <v>5535</v>
      </c>
      <c r="H17" s="1">
        <v>43847.359930555554</v>
      </c>
      <c r="I17" t="s">
        <v>112</v>
      </c>
      <c r="J17" t="s">
        <v>5534</v>
      </c>
      <c r="K17" s="6" t="str">
        <f>IF(TableRequestAudits[[#This Row],[http_status]]&lt;300,"OK","Error")</f>
        <v>OK</v>
      </c>
    </row>
    <row r="18" spans="1:11" x14ac:dyDescent="0.25">
      <c r="A18">
        <v>17</v>
      </c>
      <c r="B18" t="s">
        <v>5533</v>
      </c>
      <c r="C18">
        <v>200</v>
      </c>
      <c r="D18" t="s">
        <v>3</v>
      </c>
      <c r="E18">
        <v>-1.9705786000000001</v>
      </c>
      <c r="F18">
        <v>30.104428800000001</v>
      </c>
      <c r="G18" t="s">
        <v>5532</v>
      </c>
      <c r="H18" s="1">
        <v>43881.873912037037</v>
      </c>
      <c r="I18" t="s">
        <v>5531</v>
      </c>
      <c r="J18" t="s">
        <v>5530</v>
      </c>
      <c r="K18" s="6" t="str">
        <f>IF(TableRequestAudits[[#This Row],[http_status]]&lt;300,"OK","Error")</f>
        <v>OK</v>
      </c>
    </row>
    <row r="19" spans="1:11" x14ac:dyDescent="0.25">
      <c r="A19">
        <v>18</v>
      </c>
      <c r="B19" t="s">
        <v>5529</v>
      </c>
      <c r="C19">
        <v>400</v>
      </c>
      <c r="D19" t="s">
        <v>12</v>
      </c>
      <c r="E19">
        <v>-9.64</v>
      </c>
      <c r="F19">
        <v>119.1631</v>
      </c>
      <c r="G19" t="s">
        <v>9987</v>
      </c>
      <c r="H19" s="1">
        <v>43940.043749999997</v>
      </c>
      <c r="I19" t="s">
        <v>15</v>
      </c>
      <c r="J19" t="s">
        <v>10235</v>
      </c>
      <c r="K19" s="6" t="str">
        <f>IF(TableRequestAudits[[#This Row],[http_status]]&lt;300,"OK","Error")</f>
        <v>Error</v>
      </c>
    </row>
    <row r="20" spans="1:11" x14ac:dyDescent="0.25">
      <c r="A20">
        <v>19</v>
      </c>
      <c r="B20" t="s">
        <v>5528</v>
      </c>
      <c r="C20">
        <v>408</v>
      </c>
      <c r="D20" t="s">
        <v>17</v>
      </c>
      <c r="E20">
        <v>27.96</v>
      </c>
      <c r="F20">
        <v>-82.53</v>
      </c>
      <c r="G20" t="s">
        <v>9988</v>
      </c>
      <c r="H20" s="1">
        <v>43873.599305555559</v>
      </c>
      <c r="I20" t="s">
        <v>335</v>
      </c>
      <c r="J20" t="s">
        <v>6764</v>
      </c>
      <c r="K20" s="6" t="str">
        <f>IF(TableRequestAudits[[#This Row],[http_status]]&lt;300,"OK","Error")</f>
        <v>Error</v>
      </c>
    </row>
    <row r="21" spans="1:11" x14ac:dyDescent="0.25">
      <c r="A21">
        <v>20</v>
      </c>
      <c r="B21" t="s">
        <v>5527</v>
      </c>
      <c r="C21">
        <v>400</v>
      </c>
      <c r="D21" t="s">
        <v>12</v>
      </c>
      <c r="E21">
        <v>39.891173100000003</v>
      </c>
      <c r="F21">
        <v>-86.286950700000006</v>
      </c>
      <c r="G21" t="s">
        <v>5526</v>
      </c>
      <c r="H21" s="1">
        <v>43960.45752314815</v>
      </c>
      <c r="I21" t="s">
        <v>335</v>
      </c>
      <c r="J21" t="s">
        <v>5525</v>
      </c>
      <c r="K21" s="6" t="str">
        <f>IF(TableRequestAudits[[#This Row],[http_status]]&lt;300,"OK","Error")</f>
        <v>Error</v>
      </c>
    </row>
    <row r="22" spans="1:11" x14ac:dyDescent="0.25">
      <c r="A22">
        <v>21</v>
      </c>
      <c r="B22" t="s">
        <v>5524</v>
      </c>
      <c r="C22">
        <v>200</v>
      </c>
      <c r="D22" t="s">
        <v>3</v>
      </c>
      <c r="E22">
        <v>49.0422777</v>
      </c>
      <c r="F22">
        <v>2.03776</v>
      </c>
      <c r="G22" t="s">
        <v>5523</v>
      </c>
      <c r="H22" s="1">
        <v>44005.331724537034</v>
      </c>
      <c r="I22" t="s">
        <v>172</v>
      </c>
      <c r="J22" t="s">
        <v>523</v>
      </c>
      <c r="K22" s="6" t="str">
        <f>IF(TableRequestAudits[[#This Row],[http_status]]&lt;300,"OK","Error")</f>
        <v>OK</v>
      </c>
    </row>
    <row r="23" spans="1:11" x14ac:dyDescent="0.25">
      <c r="A23">
        <v>22</v>
      </c>
      <c r="B23" t="s">
        <v>5522</v>
      </c>
      <c r="C23">
        <v>200</v>
      </c>
      <c r="D23" t="s">
        <v>3</v>
      </c>
      <c r="E23">
        <v>22.369912200000002</v>
      </c>
      <c r="F23">
        <v>114.11443060000001</v>
      </c>
      <c r="G23" t="s">
        <v>5521</v>
      </c>
      <c r="H23" s="1">
        <v>43954.899386574078</v>
      </c>
      <c r="I23" t="s">
        <v>4004</v>
      </c>
      <c r="J23" t="s">
        <v>5520</v>
      </c>
      <c r="K23" s="6" t="str">
        <f>IF(TableRequestAudits[[#This Row],[http_status]]&lt;300,"OK","Error")</f>
        <v>OK</v>
      </c>
    </row>
    <row r="24" spans="1:11" x14ac:dyDescent="0.25">
      <c r="A24">
        <v>23</v>
      </c>
      <c r="B24" t="s">
        <v>5519</v>
      </c>
      <c r="C24">
        <v>200</v>
      </c>
      <c r="D24" t="s">
        <v>3</v>
      </c>
      <c r="E24">
        <v>-24.759253300000001</v>
      </c>
      <c r="F24">
        <v>-51.760116600000003</v>
      </c>
      <c r="G24" t="s">
        <v>5518</v>
      </c>
      <c r="H24" s="1">
        <v>44070.514374999999</v>
      </c>
      <c r="I24" t="s">
        <v>112</v>
      </c>
      <c r="J24" t="s">
        <v>5517</v>
      </c>
      <c r="K24" s="6" t="str">
        <f>IF(TableRequestAudits[[#This Row],[http_status]]&lt;300,"OK","Error")</f>
        <v>OK</v>
      </c>
    </row>
    <row r="25" spans="1:11" x14ac:dyDescent="0.25">
      <c r="A25">
        <v>24</v>
      </c>
      <c r="B25" t="s">
        <v>5516</v>
      </c>
      <c r="C25">
        <v>200</v>
      </c>
      <c r="D25" t="s">
        <v>3</v>
      </c>
      <c r="E25">
        <v>10.528943</v>
      </c>
      <c r="F25">
        <v>-85.254819999999995</v>
      </c>
      <c r="G25" t="s">
        <v>5515</v>
      </c>
      <c r="H25" s="1">
        <v>44023.687395833331</v>
      </c>
      <c r="I25" t="s">
        <v>235</v>
      </c>
      <c r="J25" t="s">
        <v>5514</v>
      </c>
      <c r="K25" s="6" t="str">
        <f>IF(TableRequestAudits[[#This Row],[http_status]]&lt;300,"OK","Error")</f>
        <v>OK</v>
      </c>
    </row>
    <row r="26" spans="1:11" x14ac:dyDescent="0.25">
      <c r="A26">
        <v>25</v>
      </c>
      <c r="B26" t="s">
        <v>5513</v>
      </c>
      <c r="C26">
        <v>200</v>
      </c>
      <c r="D26" t="s">
        <v>3</v>
      </c>
      <c r="E26">
        <v>41.075102899999997</v>
      </c>
      <c r="F26">
        <v>-8.3842718000000005</v>
      </c>
      <c r="G26" t="s">
        <v>5512</v>
      </c>
      <c r="H26" s="1">
        <v>43926.719224537039</v>
      </c>
      <c r="I26" t="s">
        <v>63</v>
      </c>
      <c r="J26" t="s">
        <v>5511</v>
      </c>
      <c r="K26" s="6" t="str">
        <f>IF(TableRequestAudits[[#This Row],[http_status]]&lt;300,"OK","Error")</f>
        <v>OK</v>
      </c>
    </row>
    <row r="27" spans="1:11" x14ac:dyDescent="0.25">
      <c r="A27">
        <v>26</v>
      </c>
      <c r="B27" t="s">
        <v>5510</v>
      </c>
      <c r="C27">
        <v>200</v>
      </c>
      <c r="D27" t="s">
        <v>3</v>
      </c>
      <c r="E27">
        <v>68.708826999999999</v>
      </c>
      <c r="F27">
        <v>-52.870973999999997</v>
      </c>
      <c r="G27" t="s">
        <v>5509</v>
      </c>
      <c r="H27" s="1">
        <v>43833.506666666668</v>
      </c>
      <c r="I27" t="s">
        <v>5508</v>
      </c>
      <c r="J27" t="s">
        <v>5507</v>
      </c>
      <c r="K27" s="6" t="str">
        <f>IF(TableRequestAudits[[#This Row],[http_status]]&lt;300,"OK","Error")</f>
        <v>OK</v>
      </c>
    </row>
    <row r="28" spans="1:11" x14ac:dyDescent="0.25">
      <c r="A28">
        <v>27</v>
      </c>
      <c r="B28" t="s">
        <v>5506</v>
      </c>
      <c r="C28">
        <v>200</v>
      </c>
      <c r="D28" t="s">
        <v>3</v>
      </c>
      <c r="E28">
        <v>-16.916343099999999</v>
      </c>
      <c r="F28">
        <v>-56.024998199999999</v>
      </c>
      <c r="G28" t="s">
        <v>9989</v>
      </c>
      <c r="H28" s="1">
        <v>44124.289583333331</v>
      </c>
      <c r="I28" t="s">
        <v>112</v>
      </c>
      <c r="J28" t="s">
        <v>10236</v>
      </c>
      <c r="K28" s="6" t="str">
        <f>IF(TableRequestAudits[[#This Row],[http_status]]&lt;300,"OK","Error")</f>
        <v>OK</v>
      </c>
    </row>
    <row r="29" spans="1:11" x14ac:dyDescent="0.25">
      <c r="A29">
        <v>28</v>
      </c>
      <c r="B29" t="s">
        <v>5505</v>
      </c>
      <c r="C29">
        <v>200</v>
      </c>
      <c r="D29" t="s">
        <v>3</v>
      </c>
      <c r="E29">
        <v>8.6884098000000005</v>
      </c>
      <c r="F29">
        <v>-8.6435589000000004</v>
      </c>
      <c r="G29" t="s">
        <v>5504</v>
      </c>
      <c r="H29" s="1">
        <v>44155.65896990741</v>
      </c>
      <c r="I29" t="s">
        <v>2376</v>
      </c>
      <c r="J29" t="s">
        <v>5503</v>
      </c>
      <c r="K29" s="6" t="str">
        <f>IF(TableRequestAudits[[#This Row],[http_status]]&lt;300,"OK","Error")</f>
        <v>OK</v>
      </c>
    </row>
    <row r="30" spans="1:11" x14ac:dyDescent="0.25">
      <c r="A30">
        <v>29</v>
      </c>
      <c r="B30" t="s">
        <v>5502</v>
      </c>
      <c r="C30">
        <v>200</v>
      </c>
      <c r="D30" t="s">
        <v>3</v>
      </c>
      <c r="E30">
        <v>14.5891663</v>
      </c>
      <c r="F30">
        <v>-90.532633599999997</v>
      </c>
      <c r="G30" t="s">
        <v>5501</v>
      </c>
      <c r="H30" s="1">
        <v>43836.681666666664</v>
      </c>
      <c r="I30" t="s">
        <v>1569</v>
      </c>
      <c r="J30" t="s">
        <v>5500</v>
      </c>
      <c r="K30" s="6" t="str">
        <f>IF(TableRequestAudits[[#This Row],[http_status]]&lt;300,"OK","Error")</f>
        <v>OK</v>
      </c>
    </row>
    <row r="31" spans="1:11" x14ac:dyDescent="0.25">
      <c r="A31">
        <v>30</v>
      </c>
      <c r="B31" t="s">
        <v>5499</v>
      </c>
      <c r="C31">
        <v>200</v>
      </c>
      <c r="D31" t="s">
        <v>3</v>
      </c>
      <c r="E31">
        <v>15.3097361</v>
      </c>
      <c r="F31">
        <v>120.8940375</v>
      </c>
      <c r="G31" t="s">
        <v>9990</v>
      </c>
      <c r="H31" s="1">
        <v>44147.72152777778</v>
      </c>
      <c r="I31" t="s">
        <v>75</v>
      </c>
      <c r="J31" t="s">
        <v>10237</v>
      </c>
      <c r="K31" s="6" t="str">
        <f>IF(TableRequestAudits[[#This Row],[http_status]]&lt;300,"OK","Error")</f>
        <v>OK</v>
      </c>
    </row>
    <row r="32" spans="1:11" x14ac:dyDescent="0.25">
      <c r="A32">
        <v>31</v>
      </c>
      <c r="B32" t="s">
        <v>5498</v>
      </c>
      <c r="C32">
        <v>200</v>
      </c>
      <c r="D32" t="s">
        <v>3</v>
      </c>
      <c r="E32">
        <v>43.494573699999997</v>
      </c>
      <c r="F32">
        <v>5.8978017999999999</v>
      </c>
      <c r="G32" t="s">
        <v>5497</v>
      </c>
      <c r="H32" s="1">
        <v>44047.864652777775</v>
      </c>
      <c r="I32" t="s">
        <v>172</v>
      </c>
      <c r="J32" t="s">
        <v>5496</v>
      </c>
      <c r="K32" s="6" t="str">
        <f>IF(TableRequestAudits[[#This Row],[http_status]]&lt;300,"OK","Error")</f>
        <v>OK</v>
      </c>
    </row>
    <row r="33" spans="1:11" x14ac:dyDescent="0.25">
      <c r="A33">
        <v>32</v>
      </c>
      <c r="B33" t="s">
        <v>5495</v>
      </c>
      <c r="C33">
        <v>502</v>
      </c>
      <c r="D33" t="s">
        <v>400</v>
      </c>
      <c r="E33">
        <v>56.564621299999999</v>
      </c>
      <c r="F33">
        <v>53.815514299999997</v>
      </c>
      <c r="G33" t="s">
        <v>5494</v>
      </c>
      <c r="H33" s="1">
        <v>44066.197881944441</v>
      </c>
      <c r="I33" t="s">
        <v>10</v>
      </c>
      <c r="J33" t="s">
        <v>5493</v>
      </c>
      <c r="K33" s="6" t="str">
        <f>IF(TableRequestAudits[[#This Row],[http_status]]&lt;300,"OK","Error")</f>
        <v>Error</v>
      </c>
    </row>
    <row r="34" spans="1:11" x14ac:dyDescent="0.25">
      <c r="A34">
        <v>33</v>
      </c>
      <c r="B34" t="s">
        <v>5492</v>
      </c>
      <c r="C34">
        <v>200</v>
      </c>
      <c r="D34" t="s">
        <v>3</v>
      </c>
      <c r="E34">
        <v>-9.7040121999999993</v>
      </c>
      <c r="F34">
        <v>124.1114621</v>
      </c>
      <c r="G34" t="s">
        <v>5491</v>
      </c>
      <c r="H34" s="1">
        <v>43868.538217592592</v>
      </c>
      <c r="I34" t="s">
        <v>15</v>
      </c>
      <c r="J34" t="s">
        <v>5490</v>
      </c>
      <c r="K34" s="6" t="str">
        <f>IF(TableRequestAudits[[#This Row],[http_status]]&lt;300,"OK","Error")</f>
        <v>OK</v>
      </c>
    </row>
    <row r="35" spans="1:11" x14ac:dyDescent="0.25">
      <c r="A35">
        <v>34</v>
      </c>
      <c r="B35" t="s">
        <v>5489</v>
      </c>
      <c r="C35">
        <v>500</v>
      </c>
      <c r="D35" t="s">
        <v>77</v>
      </c>
      <c r="E35">
        <v>8.665089</v>
      </c>
      <c r="F35">
        <v>-73.822663000000006</v>
      </c>
      <c r="G35" t="s">
        <v>5488</v>
      </c>
      <c r="H35" s="1">
        <v>44213.511736111112</v>
      </c>
      <c r="I35" t="s">
        <v>20</v>
      </c>
      <c r="J35" t="s">
        <v>5487</v>
      </c>
      <c r="K35" s="6" t="str">
        <f>IF(TableRequestAudits[[#This Row],[http_status]]&lt;300,"OK","Error")</f>
        <v>Error</v>
      </c>
    </row>
    <row r="36" spans="1:11" x14ac:dyDescent="0.25">
      <c r="A36">
        <v>35</v>
      </c>
      <c r="B36" t="s">
        <v>5486</v>
      </c>
      <c r="C36">
        <v>200</v>
      </c>
      <c r="D36" t="s">
        <v>3</v>
      </c>
      <c r="E36">
        <v>57.953692099999998</v>
      </c>
      <c r="F36">
        <v>102.74452479999999</v>
      </c>
      <c r="G36" t="s">
        <v>5485</v>
      </c>
      <c r="H36" s="1">
        <v>44070.950324074074</v>
      </c>
      <c r="I36" t="s">
        <v>10</v>
      </c>
      <c r="J36" t="s">
        <v>5484</v>
      </c>
      <c r="K36" s="6" t="str">
        <f>IF(TableRequestAudits[[#This Row],[http_status]]&lt;300,"OK","Error")</f>
        <v>OK</v>
      </c>
    </row>
    <row r="37" spans="1:11" x14ac:dyDescent="0.25">
      <c r="A37">
        <v>36</v>
      </c>
      <c r="B37" t="s">
        <v>5483</v>
      </c>
      <c r="C37">
        <v>500</v>
      </c>
      <c r="D37" t="s">
        <v>77</v>
      </c>
      <c r="E37">
        <v>54.933329999999998</v>
      </c>
      <c r="F37">
        <v>23.6</v>
      </c>
      <c r="G37" t="s">
        <v>5482</v>
      </c>
      <c r="H37" s="1">
        <v>43932.170069444444</v>
      </c>
      <c r="I37" t="s">
        <v>365</v>
      </c>
      <c r="J37" t="s">
        <v>5481</v>
      </c>
      <c r="K37" s="6" t="str">
        <f>IF(TableRequestAudits[[#This Row],[http_status]]&lt;300,"OK","Error")</f>
        <v>Error</v>
      </c>
    </row>
    <row r="38" spans="1:11" x14ac:dyDescent="0.25">
      <c r="A38">
        <v>37</v>
      </c>
      <c r="B38" t="s">
        <v>5480</v>
      </c>
      <c r="C38">
        <v>200</v>
      </c>
      <c r="D38" t="s">
        <v>3</v>
      </c>
      <c r="E38">
        <v>50.348306200000003</v>
      </c>
      <c r="F38">
        <v>20.674163100000001</v>
      </c>
      <c r="G38" t="s">
        <v>9991</v>
      </c>
      <c r="H38" s="1">
        <v>43861.51666666667</v>
      </c>
      <c r="I38" t="s">
        <v>168</v>
      </c>
      <c r="J38" t="s">
        <v>10238</v>
      </c>
      <c r="K38" s="6" t="str">
        <f>IF(TableRequestAudits[[#This Row],[http_status]]&lt;300,"OK","Error")</f>
        <v>OK</v>
      </c>
    </row>
    <row r="39" spans="1:11" x14ac:dyDescent="0.25">
      <c r="A39">
        <v>38</v>
      </c>
      <c r="B39" t="s">
        <v>5479</v>
      </c>
      <c r="C39">
        <v>200</v>
      </c>
      <c r="D39" t="s">
        <v>3</v>
      </c>
      <c r="E39">
        <v>45.165296300000001</v>
      </c>
      <c r="F39">
        <v>21.4487053</v>
      </c>
      <c r="G39" t="s">
        <v>5478</v>
      </c>
      <c r="H39" s="1">
        <v>43863.885868055557</v>
      </c>
      <c r="I39" t="s">
        <v>36</v>
      </c>
      <c r="J39" t="s">
        <v>5477</v>
      </c>
      <c r="K39" s="6" t="str">
        <f>IF(TableRequestAudits[[#This Row],[http_status]]&lt;300,"OK","Error")</f>
        <v>OK</v>
      </c>
    </row>
    <row r="40" spans="1:11" x14ac:dyDescent="0.25">
      <c r="A40">
        <v>39</v>
      </c>
      <c r="B40" t="s">
        <v>5476</v>
      </c>
      <c r="C40">
        <v>200</v>
      </c>
      <c r="D40" t="s">
        <v>3</v>
      </c>
      <c r="E40">
        <v>38.605258399999997</v>
      </c>
      <c r="F40">
        <v>-9.1570572000000006</v>
      </c>
      <c r="G40" t="s">
        <v>5475</v>
      </c>
      <c r="H40" s="1">
        <v>44198.109120370369</v>
      </c>
      <c r="I40" t="s">
        <v>63</v>
      </c>
      <c r="J40" t="s">
        <v>62</v>
      </c>
      <c r="K40" s="6" t="str">
        <f>IF(TableRequestAudits[[#This Row],[http_status]]&lt;300,"OK","Error")</f>
        <v>OK</v>
      </c>
    </row>
    <row r="41" spans="1:11" x14ac:dyDescent="0.25">
      <c r="A41">
        <v>40</v>
      </c>
      <c r="B41" t="s">
        <v>5474</v>
      </c>
      <c r="C41">
        <v>401</v>
      </c>
      <c r="D41" t="s">
        <v>195</v>
      </c>
      <c r="E41">
        <v>16.2725431</v>
      </c>
      <c r="F41">
        <v>107.93947609999999</v>
      </c>
      <c r="G41" t="s">
        <v>9992</v>
      </c>
      <c r="H41" s="1">
        <v>44135.776388888888</v>
      </c>
      <c r="I41" t="s">
        <v>1</v>
      </c>
      <c r="J41" t="s">
        <v>10239</v>
      </c>
      <c r="K41" s="6" t="str">
        <f>IF(TableRequestAudits[[#This Row],[http_status]]&lt;300,"OK","Error")</f>
        <v>Error</v>
      </c>
    </row>
    <row r="42" spans="1:11" x14ac:dyDescent="0.25">
      <c r="A42">
        <v>41</v>
      </c>
      <c r="B42" t="s">
        <v>5473</v>
      </c>
      <c r="C42">
        <v>200</v>
      </c>
      <c r="D42" t="s">
        <v>3</v>
      </c>
      <c r="E42">
        <v>51.793097799999998</v>
      </c>
      <c r="F42">
        <v>23.528791999999999</v>
      </c>
      <c r="G42" t="s">
        <v>5472</v>
      </c>
      <c r="H42" s="1">
        <v>43890.910219907404</v>
      </c>
      <c r="I42" t="s">
        <v>168</v>
      </c>
      <c r="J42" t="s">
        <v>5471</v>
      </c>
      <c r="K42" s="6" t="str">
        <f>IF(TableRequestAudits[[#This Row],[http_status]]&lt;300,"OK","Error")</f>
        <v>OK</v>
      </c>
    </row>
    <row r="43" spans="1:11" x14ac:dyDescent="0.25">
      <c r="A43">
        <v>42</v>
      </c>
      <c r="B43" t="s">
        <v>5470</v>
      </c>
      <c r="C43">
        <v>408</v>
      </c>
      <c r="D43" t="s">
        <v>17</v>
      </c>
      <c r="E43">
        <v>-8.0604636000000003</v>
      </c>
      <c r="F43">
        <v>112.6285385</v>
      </c>
      <c r="G43" t="s">
        <v>9993</v>
      </c>
      <c r="H43" s="1">
        <v>43973.556250000001</v>
      </c>
      <c r="I43" t="s">
        <v>15</v>
      </c>
      <c r="J43" t="s">
        <v>10240</v>
      </c>
      <c r="K43" s="6" t="str">
        <f>IF(TableRequestAudits[[#This Row],[http_status]]&lt;300,"OK","Error")</f>
        <v>Error</v>
      </c>
    </row>
    <row r="44" spans="1:11" x14ac:dyDescent="0.25">
      <c r="A44">
        <v>43</v>
      </c>
      <c r="B44" t="s">
        <v>5469</v>
      </c>
      <c r="C44">
        <v>200</v>
      </c>
      <c r="D44" t="s">
        <v>3</v>
      </c>
      <c r="E44">
        <v>14.1347846</v>
      </c>
      <c r="F44">
        <v>121.5063802</v>
      </c>
      <c r="G44" t="s">
        <v>5468</v>
      </c>
      <c r="H44" s="1">
        <v>43847.274583333332</v>
      </c>
      <c r="I44" t="s">
        <v>75</v>
      </c>
      <c r="J44" t="s">
        <v>5467</v>
      </c>
      <c r="K44" s="6" t="str">
        <f>IF(TableRequestAudits[[#This Row],[http_status]]&lt;300,"OK","Error")</f>
        <v>OK</v>
      </c>
    </row>
    <row r="45" spans="1:11" x14ac:dyDescent="0.25">
      <c r="A45">
        <v>44</v>
      </c>
      <c r="B45" t="s">
        <v>5466</v>
      </c>
      <c r="C45">
        <v>500</v>
      </c>
      <c r="D45" t="s">
        <v>77</v>
      </c>
      <c r="E45">
        <v>15.225607399999999</v>
      </c>
      <c r="F45">
        <v>100.6599899</v>
      </c>
      <c r="G45" t="s">
        <v>9994</v>
      </c>
      <c r="H45" s="1">
        <v>44205.538888888892</v>
      </c>
      <c r="I45" t="s">
        <v>1129</v>
      </c>
      <c r="J45" t="s">
        <v>10241</v>
      </c>
      <c r="K45" s="6" t="str">
        <f>IF(TableRequestAudits[[#This Row],[http_status]]&lt;300,"OK","Error")</f>
        <v>Error</v>
      </c>
    </row>
    <row r="46" spans="1:11" x14ac:dyDescent="0.25">
      <c r="A46">
        <v>45</v>
      </c>
      <c r="B46" t="s">
        <v>5465</v>
      </c>
      <c r="C46">
        <v>200</v>
      </c>
      <c r="D46" t="s">
        <v>3</v>
      </c>
      <c r="E46">
        <v>-34.748607900000003</v>
      </c>
      <c r="F46">
        <v>-56.233846100000001</v>
      </c>
      <c r="G46" t="s">
        <v>5464</v>
      </c>
      <c r="H46" s="1">
        <v>44203.398495370369</v>
      </c>
      <c r="I46" t="s">
        <v>881</v>
      </c>
      <c r="J46" t="s">
        <v>2900</v>
      </c>
      <c r="K46" s="6" t="str">
        <f>IF(TableRequestAudits[[#This Row],[http_status]]&lt;300,"OK","Error")</f>
        <v>OK</v>
      </c>
    </row>
    <row r="47" spans="1:11" x14ac:dyDescent="0.25">
      <c r="A47">
        <v>46</v>
      </c>
      <c r="B47" t="s">
        <v>5463</v>
      </c>
      <c r="C47">
        <v>500</v>
      </c>
      <c r="D47" t="s">
        <v>77</v>
      </c>
      <c r="E47">
        <v>41.599316799999997</v>
      </c>
      <c r="F47">
        <v>-8.3776800999999992</v>
      </c>
      <c r="G47" t="s">
        <v>5462</v>
      </c>
      <c r="H47" s="1">
        <v>43869.693958333337</v>
      </c>
      <c r="I47" t="s">
        <v>63</v>
      </c>
      <c r="J47" t="s">
        <v>5461</v>
      </c>
      <c r="K47" s="6" t="str">
        <f>IF(TableRequestAudits[[#This Row],[http_status]]&lt;300,"OK","Error")</f>
        <v>Error</v>
      </c>
    </row>
    <row r="48" spans="1:11" x14ac:dyDescent="0.25">
      <c r="A48">
        <v>47</v>
      </c>
      <c r="B48" t="s">
        <v>5460</v>
      </c>
      <c r="C48">
        <v>200</v>
      </c>
      <c r="D48" t="s">
        <v>3</v>
      </c>
      <c r="E48">
        <v>55.802423500000003</v>
      </c>
      <c r="F48">
        <v>37.4219388</v>
      </c>
      <c r="G48" t="s">
        <v>5459</v>
      </c>
      <c r="H48" s="1">
        <v>44194.824606481481</v>
      </c>
      <c r="I48" t="s">
        <v>10</v>
      </c>
      <c r="J48" t="s">
        <v>5458</v>
      </c>
      <c r="K48" s="6" t="str">
        <f>IF(TableRequestAudits[[#This Row],[http_status]]&lt;300,"OK","Error")</f>
        <v>OK</v>
      </c>
    </row>
    <row r="49" spans="1:11" x14ac:dyDescent="0.25">
      <c r="A49">
        <v>48</v>
      </c>
      <c r="B49" t="s">
        <v>5457</v>
      </c>
      <c r="C49">
        <v>200</v>
      </c>
      <c r="D49" t="s">
        <v>3</v>
      </c>
      <c r="E49">
        <v>32.643490200000002</v>
      </c>
      <c r="F49">
        <v>35.939645300000002</v>
      </c>
      <c r="G49" t="s">
        <v>5456</v>
      </c>
      <c r="H49" s="1">
        <v>43882.973298611112</v>
      </c>
      <c r="I49" t="s">
        <v>298</v>
      </c>
      <c r="J49" t="s">
        <v>5455</v>
      </c>
      <c r="K49" s="6" t="str">
        <f>IF(TableRequestAudits[[#This Row],[http_status]]&lt;300,"OK","Error")</f>
        <v>OK</v>
      </c>
    </row>
    <row r="50" spans="1:11" x14ac:dyDescent="0.25">
      <c r="A50">
        <v>49</v>
      </c>
      <c r="B50" t="s">
        <v>5454</v>
      </c>
      <c r="C50">
        <v>200</v>
      </c>
      <c r="D50" t="s">
        <v>3</v>
      </c>
      <c r="E50">
        <v>-7.6487544999999999</v>
      </c>
      <c r="F50">
        <v>108.7897976</v>
      </c>
      <c r="G50" t="s">
        <v>5453</v>
      </c>
      <c r="H50" s="1">
        <v>44003.421307870369</v>
      </c>
      <c r="I50" t="s">
        <v>15</v>
      </c>
      <c r="J50" t="s">
        <v>5452</v>
      </c>
      <c r="K50" s="6" t="str">
        <f>IF(TableRequestAudits[[#This Row],[http_status]]&lt;300,"OK","Error")</f>
        <v>OK</v>
      </c>
    </row>
    <row r="51" spans="1:11" x14ac:dyDescent="0.25">
      <c r="A51">
        <v>50</v>
      </c>
      <c r="B51" t="s">
        <v>5451</v>
      </c>
      <c r="C51">
        <v>200</v>
      </c>
      <c r="D51" t="s">
        <v>3</v>
      </c>
      <c r="E51">
        <v>-6.5712609999999998</v>
      </c>
      <c r="F51">
        <v>105.782995</v>
      </c>
      <c r="G51" t="s">
        <v>5450</v>
      </c>
      <c r="H51" s="1">
        <v>43883.380659722221</v>
      </c>
      <c r="I51" t="s">
        <v>15</v>
      </c>
      <c r="J51" t="s">
        <v>5449</v>
      </c>
      <c r="K51" s="6" t="str">
        <f>IF(TableRequestAudits[[#This Row],[http_status]]&lt;300,"OK","Error")</f>
        <v>OK</v>
      </c>
    </row>
    <row r="52" spans="1:11" x14ac:dyDescent="0.25">
      <c r="A52">
        <v>51</v>
      </c>
      <c r="B52" t="s">
        <v>5448</v>
      </c>
      <c r="C52">
        <v>200</v>
      </c>
      <c r="D52" t="s">
        <v>3</v>
      </c>
      <c r="E52">
        <v>-22.1755019</v>
      </c>
      <c r="F52">
        <v>-46.805914000000001</v>
      </c>
      <c r="G52" t="s">
        <v>5447</v>
      </c>
      <c r="H52" s="1">
        <v>43906.602719907409</v>
      </c>
      <c r="I52" t="s">
        <v>112</v>
      </c>
      <c r="J52" t="s">
        <v>5446</v>
      </c>
      <c r="K52" s="6" t="str">
        <f>IF(TableRequestAudits[[#This Row],[http_status]]&lt;300,"OK","Error")</f>
        <v>OK</v>
      </c>
    </row>
    <row r="53" spans="1:11" x14ac:dyDescent="0.25">
      <c r="A53">
        <v>52</v>
      </c>
      <c r="B53" t="s">
        <v>5445</v>
      </c>
      <c r="C53">
        <v>200</v>
      </c>
      <c r="D53" t="s">
        <v>3</v>
      </c>
      <c r="E53">
        <v>44.985669600000001</v>
      </c>
      <c r="F53">
        <v>19.298899899999999</v>
      </c>
      <c r="G53" t="s">
        <v>5444</v>
      </c>
      <c r="H53" s="1">
        <v>44198.857731481483</v>
      </c>
      <c r="I53" t="s">
        <v>36</v>
      </c>
      <c r="J53" t="s">
        <v>5443</v>
      </c>
      <c r="K53" s="6" t="str">
        <f>IF(TableRequestAudits[[#This Row],[http_status]]&lt;300,"OK","Error")</f>
        <v>OK</v>
      </c>
    </row>
    <row r="54" spans="1:11" x14ac:dyDescent="0.25">
      <c r="A54">
        <v>53</v>
      </c>
      <c r="B54" t="s">
        <v>5442</v>
      </c>
      <c r="C54">
        <v>401</v>
      </c>
      <c r="D54" t="s">
        <v>195</v>
      </c>
      <c r="E54">
        <v>38.016231400000002</v>
      </c>
      <c r="F54">
        <v>-8.6956767999999993</v>
      </c>
      <c r="G54" t="s">
        <v>5441</v>
      </c>
      <c r="H54" s="1">
        <v>44070.348495370374</v>
      </c>
      <c r="I54" t="s">
        <v>63</v>
      </c>
      <c r="J54" t="s">
        <v>5440</v>
      </c>
      <c r="K54" s="6" t="str">
        <f>IF(TableRequestAudits[[#This Row],[http_status]]&lt;300,"OK","Error")</f>
        <v>Error</v>
      </c>
    </row>
    <row r="55" spans="1:11" x14ac:dyDescent="0.25">
      <c r="A55">
        <v>54</v>
      </c>
      <c r="B55" t="s">
        <v>5439</v>
      </c>
      <c r="C55">
        <v>200</v>
      </c>
      <c r="D55" t="s">
        <v>3</v>
      </c>
      <c r="E55">
        <v>12.220000300000001</v>
      </c>
      <c r="F55">
        <v>123.4869995</v>
      </c>
      <c r="G55" t="s">
        <v>5438</v>
      </c>
      <c r="H55" s="1">
        <v>43868.626631944448</v>
      </c>
      <c r="I55" t="s">
        <v>75</v>
      </c>
      <c r="J55" t="s">
        <v>5437</v>
      </c>
      <c r="K55" s="6" t="str">
        <f>IF(TableRequestAudits[[#This Row],[http_status]]&lt;300,"OK","Error")</f>
        <v>OK</v>
      </c>
    </row>
    <row r="56" spans="1:11" x14ac:dyDescent="0.25">
      <c r="A56">
        <v>55</v>
      </c>
      <c r="B56" t="s">
        <v>5436</v>
      </c>
      <c r="C56">
        <v>200</v>
      </c>
      <c r="D56" t="s">
        <v>3</v>
      </c>
      <c r="E56">
        <v>50.489717900000002</v>
      </c>
      <c r="F56">
        <v>20.449178</v>
      </c>
      <c r="G56" t="s">
        <v>5435</v>
      </c>
      <c r="H56" s="1">
        <v>44022.08666666667</v>
      </c>
      <c r="I56" t="s">
        <v>168</v>
      </c>
      <c r="J56" t="s">
        <v>5434</v>
      </c>
      <c r="K56" s="6" t="str">
        <f>IF(TableRequestAudits[[#This Row],[http_status]]&lt;300,"OK","Error")</f>
        <v>OK</v>
      </c>
    </row>
    <row r="57" spans="1:11" x14ac:dyDescent="0.25">
      <c r="A57">
        <v>56</v>
      </c>
      <c r="B57" t="s">
        <v>5433</v>
      </c>
      <c r="C57">
        <v>500</v>
      </c>
      <c r="D57" t="s">
        <v>77</v>
      </c>
      <c r="E57">
        <v>38.024445499999999</v>
      </c>
      <c r="F57">
        <v>140.0946079</v>
      </c>
      <c r="G57" t="s">
        <v>5432</v>
      </c>
      <c r="H57" s="1">
        <v>44013.319606481484</v>
      </c>
      <c r="I57" t="s">
        <v>202</v>
      </c>
      <c r="J57" t="s">
        <v>5431</v>
      </c>
      <c r="K57" s="6" t="str">
        <f>IF(TableRequestAudits[[#This Row],[http_status]]&lt;300,"OK","Error")</f>
        <v>Error</v>
      </c>
    </row>
    <row r="58" spans="1:11" x14ac:dyDescent="0.25">
      <c r="A58">
        <v>57</v>
      </c>
      <c r="B58" t="s">
        <v>5430</v>
      </c>
      <c r="C58">
        <v>200</v>
      </c>
      <c r="D58" t="s">
        <v>3</v>
      </c>
      <c r="E58">
        <v>29.561378900000001</v>
      </c>
      <c r="F58">
        <v>-98.561253399999998</v>
      </c>
      <c r="G58" t="s">
        <v>5429</v>
      </c>
      <c r="H58" s="1">
        <v>44108.571481481478</v>
      </c>
      <c r="I58" t="s">
        <v>335</v>
      </c>
      <c r="J58" t="s">
        <v>1010</v>
      </c>
      <c r="K58" s="6" t="str">
        <f>IF(TableRequestAudits[[#This Row],[http_status]]&lt;300,"OK","Error")</f>
        <v>OK</v>
      </c>
    </row>
    <row r="59" spans="1:11" x14ac:dyDescent="0.25">
      <c r="A59">
        <v>58</v>
      </c>
      <c r="B59" t="s">
        <v>5428</v>
      </c>
      <c r="C59">
        <v>400</v>
      </c>
      <c r="D59" t="s">
        <v>12</v>
      </c>
      <c r="E59">
        <v>-6.6817254999999998</v>
      </c>
      <c r="F59">
        <v>106.85176300000001</v>
      </c>
      <c r="G59" t="s">
        <v>5427</v>
      </c>
      <c r="H59" s="1">
        <v>44005.65697916667</v>
      </c>
      <c r="I59" t="s">
        <v>15</v>
      </c>
      <c r="J59" t="s">
        <v>5426</v>
      </c>
      <c r="K59" s="6" t="str">
        <f>IF(TableRequestAudits[[#This Row],[http_status]]&lt;300,"OK","Error")</f>
        <v>Error</v>
      </c>
    </row>
    <row r="60" spans="1:11" x14ac:dyDescent="0.25">
      <c r="A60">
        <v>59</v>
      </c>
      <c r="B60" t="s">
        <v>5425</v>
      </c>
      <c r="C60">
        <v>200</v>
      </c>
      <c r="D60" t="s">
        <v>3</v>
      </c>
      <c r="E60">
        <v>37.965608899999999</v>
      </c>
      <c r="F60">
        <v>23.5677089</v>
      </c>
      <c r="G60" t="s">
        <v>9995</v>
      </c>
      <c r="H60" s="1">
        <v>44183.20416666667</v>
      </c>
      <c r="I60" t="s">
        <v>376</v>
      </c>
      <c r="J60" t="s">
        <v>10242</v>
      </c>
      <c r="K60" s="6" t="str">
        <f>IF(TableRequestAudits[[#This Row],[http_status]]&lt;300,"OK","Error")</f>
        <v>OK</v>
      </c>
    </row>
    <row r="61" spans="1:11" x14ac:dyDescent="0.25">
      <c r="A61">
        <v>60</v>
      </c>
      <c r="B61" t="s">
        <v>5424</v>
      </c>
      <c r="C61">
        <v>200</v>
      </c>
      <c r="D61" t="s">
        <v>3</v>
      </c>
      <c r="E61">
        <v>15.976965699999999</v>
      </c>
      <c r="F61">
        <v>120.46740339999999</v>
      </c>
      <c r="G61" t="s">
        <v>5423</v>
      </c>
      <c r="H61" s="1">
        <v>43935.957199074073</v>
      </c>
      <c r="I61" t="s">
        <v>75</v>
      </c>
      <c r="J61" t="s">
        <v>5422</v>
      </c>
      <c r="K61" s="6" t="str">
        <f>IF(TableRequestAudits[[#This Row],[http_status]]&lt;300,"OK","Error")</f>
        <v>OK</v>
      </c>
    </row>
    <row r="62" spans="1:11" x14ac:dyDescent="0.25">
      <c r="A62">
        <v>61</v>
      </c>
      <c r="B62" t="s">
        <v>5421</v>
      </c>
      <c r="C62">
        <v>200</v>
      </c>
      <c r="D62" t="s">
        <v>3</v>
      </c>
      <c r="E62">
        <v>49.550841699999999</v>
      </c>
      <c r="F62">
        <v>23.108434800000001</v>
      </c>
      <c r="G62" t="s">
        <v>5420</v>
      </c>
      <c r="H62" s="1">
        <v>43952.883032407408</v>
      </c>
      <c r="I62" t="s">
        <v>126</v>
      </c>
      <c r="J62" t="s">
        <v>5419</v>
      </c>
      <c r="K62" s="6" t="str">
        <f>IF(TableRequestAudits[[#This Row],[http_status]]&lt;300,"OK","Error")</f>
        <v>OK</v>
      </c>
    </row>
    <row r="63" spans="1:11" x14ac:dyDescent="0.25">
      <c r="A63">
        <v>62</v>
      </c>
      <c r="B63" t="s">
        <v>5418</v>
      </c>
      <c r="C63">
        <v>200</v>
      </c>
      <c r="D63" t="s">
        <v>3</v>
      </c>
      <c r="E63">
        <v>13.151121</v>
      </c>
      <c r="F63">
        <v>123.30471350000001</v>
      </c>
      <c r="G63" t="s">
        <v>9996</v>
      </c>
      <c r="H63" s="1">
        <v>44158.453472222223</v>
      </c>
      <c r="I63" t="s">
        <v>75</v>
      </c>
      <c r="J63" t="s">
        <v>10243</v>
      </c>
      <c r="K63" s="6" t="str">
        <f>IF(TableRequestAudits[[#This Row],[http_status]]&lt;300,"OK","Error")</f>
        <v>OK</v>
      </c>
    </row>
    <row r="64" spans="1:11" x14ac:dyDescent="0.25">
      <c r="A64">
        <v>63</v>
      </c>
      <c r="B64" t="s">
        <v>5417</v>
      </c>
      <c r="C64">
        <v>200</v>
      </c>
      <c r="D64" t="s">
        <v>3</v>
      </c>
      <c r="E64">
        <v>19.405296499999999</v>
      </c>
      <c r="F64">
        <v>-99.150458299999997</v>
      </c>
      <c r="G64" t="s">
        <v>5416</v>
      </c>
      <c r="H64" s="1">
        <v>43957.635324074072</v>
      </c>
      <c r="I64" t="s">
        <v>179</v>
      </c>
      <c r="J64" t="s">
        <v>4770</v>
      </c>
      <c r="K64" s="6" t="str">
        <f>IF(TableRequestAudits[[#This Row],[http_status]]&lt;300,"OK","Error")</f>
        <v>OK</v>
      </c>
    </row>
    <row r="65" spans="1:11" x14ac:dyDescent="0.25">
      <c r="A65">
        <v>64</v>
      </c>
      <c r="B65" t="s">
        <v>5415</v>
      </c>
      <c r="C65">
        <v>200</v>
      </c>
      <c r="D65" t="s">
        <v>3</v>
      </c>
      <c r="E65">
        <v>-9.5179699000000006</v>
      </c>
      <c r="F65">
        <v>119.0983524</v>
      </c>
      <c r="G65" t="s">
        <v>5414</v>
      </c>
      <c r="H65" s="1">
        <v>44208.286203703705</v>
      </c>
      <c r="I65" t="s">
        <v>15</v>
      </c>
      <c r="J65" t="s">
        <v>5413</v>
      </c>
      <c r="K65" s="6" t="str">
        <f>IF(TableRequestAudits[[#This Row],[http_status]]&lt;300,"OK","Error")</f>
        <v>OK</v>
      </c>
    </row>
    <row r="66" spans="1:11" x14ac:dyDescent="0.25">
      <c r="A66">
        <v>65</v>
      </c>
      <c r="B66" t="s">
        <v>5412</v>
      </c>
      <c r="C66">
        <v>400</v>
      </c>
      <c r="D66" t="s">
        <v>12</v>
      </c>
      <c r="E66">
        <v>31.623290000000001</v>
      </c>
      <c r="F66">
        <v>35.104460000000003</v>
      </c>
      <c r="G66" t="s">
        <v>5411</v>
      </c>
      <c r="H66" s="1">
        <v>44064.673206018517</v>
      </c>
      <c r="I66" t="s">
        <v>1613</v>
      </c>
      <c r="J66" t="s">
        <v>5410</v>
      </c>
      <c r="K66" s="6" t="str">
        <f>IF(TableRequestAudits[[#This Row],[http_status]]&lt;300,"OK","Error")</f>
        <v>Error</v>
      </c>
    </row>
    <row r="67" spans="1:11" x14ac:dyDescent="0.25">
      <c r="A67">
        <v>66</v>
      </c>
      <c r="B67" t="s">
        <v>5409</v>
      </c>
      <c r="C67">
        <v>200</v>
      </c>
      <c r="D67" t="s">
        <v>3</v>
      </c>
      <c r="E67">
        <v>39.164627299999999</v>
      </c>
      <c r="F67">
        <v>63.610121100000001</v>
      </c>
      <c r="G67" t="s">
        <v>5408</v>
      </c>
      <c r="H67" s="1">
        <v>43961.930335648147</v>
      </c>
      <c r="I67" t="s">
        <v>5407</v>
      </c>
      <c r="J67" t="s">
        <v>5406</v>
      </c>
      <c r="K67" s="6" t="str">
        <f>IF(TableRequestAudits[[#This Row],[http_status]]&lt;300,"OK","Error")</f>
        <v>OK</v>
      </c>
    </row>
    <row r="68" spans="1:11" x14ac:dyDescent="0.25">
      <c r="A68">
        <v>67</v>
      </c>
      <c r="B68" t="s">
        <v>5405</v>
      </c>
      <c r="C68">
        <v>400</v>
      </c>
      <c r="D68" t="s">
        <v>12</v>
      </c>
      <c r="E68">
        <v>41.049000900000003</v>
      </c>
      <c r="F68">
        <v>39.513623000000003</v>
      </c>
      <c r="G68" t="s">
        <v>5404</v>
      </c>
      <c r="H68" s="1">
        <v>44013.45722222222</v>
      </c>
      <c r="I68" t="s">
        <v>5403</v>
      </c>
      <c r="J68" t="s">
        <v>5402</v>
      </c>
      <c r="K68" s="6" t="str">
        <f>IF(TableRequestAudits[[#This Row],[http_status]]&lt;300,"OK","Error")</f>
        <v>Error</v>
      </c>
    </row>
    <row r="69" spans="1:11" x14ac:dyDescent="0.25">
      <c r="A69">
        <v>68</v>
      </c>
      <c r="B69" t="s">
        <v>5401</v>
      </c>
      <c r="C69">
        <v>200</v>
      </c>
      <c r="D69" t="s">
        <v>3</v>
      </c>
      <c r="E69">
        <v>9.5623710000000006</v>
      </c>
      <c r="F69">
        <v>118.43961299999999</v>
      </c>
      <c r="G69" t="s">
        <v>5400</v>
      </c>
      <c r="H69" s="1">
        <v>44200.476319444446</v>
      </c>
      <c r="I69" t="s">
        <v>75</v>
      </c>
      <c r="J69" t="s">
        <v>5399</v>
      </c>
      <c r="K69" s="6" t="str">
        <f>IF(TableRequestAudits[[#This Row],[http_status]]&lt;300,"OK","Error")</f>
        <v>OK</v>
      </c>
    </row>
    <row r="70" spans="1:11" x14ac:dyDescent="0.25">
      <c r="A70">
        <v>69</v>
      </c>
      <c r="B70" t="s">
        <v>5398</v>
      </c>
      <c r="C70">
        <v>200</v>
      </c>
      <c r="D70" t="s">
        <v>3</v>
      </c>
      <c r="E70">
        <v>-7.1567999999999996</v>
      </c>
      <c r="F70">
        <v>107.9439</v>
      </c>
      <c r="G70" t="s">
        <v>5397</v>
      </c>
      <c r="H70" s="1">
        <v>43901.623692129629</v>
      </c>
      <c r="I70" t="s">
        <v>15</v>
      </c>
      <c r="J70" t="s">
        <v>5191</v>
      </c>
      <c r="K70" s="6" t="str">
        <f>IF(TableRequestAudits[[#This Row],[http_status]]&lt;300,"OK","Error")</f>
        <v>OK</v>
      </c>
    </row>
    <row r="71" spans="1:11" x14ac:dyDescent="0.25">
      <c r="A71">
        <v>70</v>
      </c>
      <c r="B71" t="s">
        <v>5396</v>
      </c>
      <c r="C71">
        <v>204</v>
      </c>
      <c r="D71" t="s">
        <v>494</v>
      </c>
      <c r="E71">
        <v>3.2093352999999998</v>
      </c>
      <c r="F71">
        <v>101.67162949999999</v>
      </c>
      <c r="G71" t="s">
        <v>5395</v>
      </c>
      <c r="H71" s="1">
        <v>44155.801585648151</v>
      </c>
      <c r="I71" t="s">
        <v>135</v>
      </c>
      <c r="J71" t="s">
        <v>2180</v>
      </c>
      <c r="K71" s="6" t="str">
        <f>IF(TableRequestAudits[[#This Row],[http_status]]&lt;300,"OK","Error")</f>
        <v>OK</v>
      </c>
    </row>
    <row r="72" spans="1:11" x14ac:dyDescent="0.25">
      <c r="A72">
        <v>71</v>
      </c>
      <c r="B72" t="s">
        <v>5394</v>
      </c>
      <c r="C72">
        <v>500</v>
      </c>
      <c r="D72" t="s">
        <v>77</v>
      </c>
      <c r="E72">
        <v>40.548472099999998</v>
      </c>
      <c r="F72">
        <v>44.961813200000002</v>
      </c>
      <c r="G72" t="s">
        <v>9997</v>
      </c>
      <c r="H72" s="1">
        <v>43969.570833333331</v>
      </c>
      <c r="I72" t="s">
        <v>939</v>
      </c>
      <c r="J72" t="s">
        <v>10244</v>
      </c>
      <c r="K72" s="6" t="str">
        <f>IF(TableRequestAudits[[#This Row],[http_status]]&lt;300,"OK","Error")</f>
        <v>Error</v>
      </c>
    </row>
    <row r="73" spans="1:11" x14ac:dyDescent="0.25">
      <c r="A73">
        <v>72</v>
      </c>
      <c r="B73" t="s">
        <v>5393</v>
      </c>
      <c r="C73">
        <v>200</v>
      </c>
      <c r="D73" t="s">
        <v>3</v>
      </c>
      <c r="E73">
        <v>-8.5845710000000004</v>
      </c>
      <c r="F73">
        <v>116.12456419999999</v>
      </c>
      <c r="G73" t="s">
        <v>5392</v>
      </c>
      <c r="H73" s="1">
        <v>43831.389861111114</v>
      </c>
      <c r="I73" t="s">
        <v>15</v>
      </c>
      <c r="J73" t="s">
        <v>5391</v>
      </c>
      <c r="K73" s="6" t="str">
        <f>IF(TableRequestAudits[[#This Row],[http_status]]&lt;300,"OK","Error")</f>
        <v>OK</v>
      </c>
    </row>
    <row r="74" spans="1:11" x14ac:dyDescent="0.25">
      <c r="A74">
        <v>73</v>
      </c>
      <c r="B74" t="s">
        <v>5390</v>
      </c>
      <c r="C74">
        <v>401</v>
      </c>
      <c r="D74" t="s">
        <v>195</v>
      </c>
      <c r="E74">
        <v>9.5713436999999999</v>
      </c>
      <c r="F74">
        <v>105.4495395</v>
      </c>
      <c r="G74" t="s">
        <v>9998</v>
      </c>
      <c r="H74" s="1">
        <v>44115.445833333331</v>
      </c>
      <c r="I74" t="s">
        <v>1</v>
      </c>
      <c r="J74" t="s">
        <v>10245</v>
      </c>
      <c r="K74" s="6" t="str">
        <f>IF(TableRequestAudits[[#This Row],[http_status]]&lt;300,"OK","Error")</f>
        <v>Error</v>
      </c>
    </row>
    <row r="75" spans="1:11" x14ac:dyDescent="0.25">
      <c r="A75">
        <v>74</v>
      </c>
      <c r="B75" t="s">
        <v>5389</v>
      </c>
      <c r="C75">
        <v>200</v>
      </c>
      <c r="D75" t="s">
        <v>3</v>
      </c>
      <c r="E75">
        <v>6.7810505000000001</v>
      </c>
      <c r="F75">
        <v>-76.779817199999997</v>
      </c>
      <c r="G75" t="s">
        <v>5388</v>
      </c>
      <c r="H75" s="1">
        <v>43870.452175925922</v>
      </c>
      <c r="I75" t="s">
        <v>20</v>
      </c>
      <c r="J75" t="s">
        <v>5387</v>
      </c>
      <c r="K75" s="6" t="str">
        <f>IF(TableRequestAudits[[#This Row],[http_status]]&lt;300,"OK","Error")</f>
        <v>OK</v>
      </c>
    </row>
    <row r="76" spans="1:11" x14ac:dyDescent="0.25">
      <c r="A76">
        <v>75</v>
      </c>
      <c r="B76" t="s">
        <v>5386</v>
      </c>
      <c r="C76">
        <v>200</v>
      </c>
      <c r="D76" t="s">
        <v>3</v>
      </c>
      <c r="E76">
        <v>52.6638144</v>
      </c>
      <c r="F76">
        <v>-8.6340751000000004</v>
      </c>
      <c r="G76" t="s">
        <v>5385</v>
      </c>
      <c r="H76" s="1">
        <v>44183.621631944443</v>
      </c>
      <c r="I76" t="s">
        <v>690</v>
      </c>
      <c r="J76" t="s">
        <v>5384</v>
      </c>
      <c r="K76" s="6" t="str">
        <f>IF(TableRequestAudits[[#This Row],[http_status]]&lt;300,"OK","Error")</f>
        <v>OK</v>
      </c>
    </row>
    <row r="77" spans="1:11" x14ac:dyDescent="0.25">
      <c r="A77">
        <v>76</v>
      </c>
      <c r="B77" t="s">
        <v>5383</v>
      </c>
      <c r="C77">
        <v>500</v>
      </c>
      <c r="D77" t="s">
        <v>77</v>
      </c>
      <c r="E77">
        <v>3.0330689999999998</v>
      </c>
      <c r="F77">
        <v>29.539770600000001</v>
      </c>
      <c r="G77" t="s">
        <v>5382</v>
      </c>
      <c r="H77" s="1">
        <v>43987.024814814817</v>
      </c>
      <c r="I77" t="s">
        <v>797</v>
      </c>
      <c r="J77" t="s">
        <v>5381</v>
      </c>
      <c r="K77" s="6" t="str">
        <f>IF(TableRequestAudits[[#This Row],[http_status]]&lt;300,"OK","Error")</f>
        <v>Error</v>
      </c>
    </row>
    <row r="78" spans="1:11" x14ac:dyDescent="0.25">
      <c r="A78">
        <v>77</v>
      </c>
      <c r="B78" t="s">
        <v>5380</v>
      </c>
      <c r="C78">
        <v>400</v>
      </c>
      <c r="D78" t="s">
        <v>12</v>
      </c>
      <c r="E78">
        <v>48.912663199999997</v>
      </c>
      <c r="F78">
        <v>2.4201633999999999</v>
      </c>
      <c r="G78" t="s">
        <v>9999</v>
      </c>
      <c r="H78" s="1">
        <v>44184.936111111114</v>
      </c>
      <c r="I78" t="s">
        <v>172</v>
      </c>
      <c r="J78" t="s">
        <v>10246</v>
      </c>
      <c r="K78" s="6" t="str">
        <f>IF(TableRequestAudits[[#This Row],[http_status]]&lt;300,"OK","Error")</f>
        <v>Error</v>
      </c>
    </row>
    <row r="79" spans="1:11" x14ac:dyDescent="0.25">
      <c r="A79">
        <v>78</v>
      </c>
      <c r="B79" t="s">
        <v>5379</v>
      </c>
      <c r="C79">
        <v>400</v>
      </c>
      <c r="D79" t="s">
        <v>12</v>
      </c>
      <c r="E79">
        <v>51.249084000000003</v>
      </c>
      <c r="F79">
        <v>21.081986499999999</v>
      </c>
      <c r="G79" t="s">
        <v>10000</v>
      </c>
      <c r="H79" s="1">
        <v>44209.368055555555</v>
      </c>
      <c r="I79" t="s">
        <v>168</v>
      </c>
      <c r="J79" t="s">
        <v>10247</v>
      </c>
      <c r="K79" s="6" t="str">
        <f>IF(TableRequestAudits[[#This Row],[http_status]]&lt;300,"OK","Error")</f>
        <v>Error</v>
      </c>
    </row>
    <row r="80" spans="1:11" x14ac:dyDescent="0.25">
      <c r="A80">
        <v>79</v>
      </c>
      <c r="B80" t="s">
        <v>5378</v>
      </c>
      <c r="C80">
        <v>200</v>
      </c>
      <c r="D80" t="s">
        <v>3</v>
      </c>
      <c r="E80">
        <v>17.743486799999999</v>
      </c>
      <c r="F80">
        <v>121.7376392</v>
      </c>
      <c r="G80" t="s">
        <v>5377</v>
      </c>
      <c r="H80" s="1">
        <v>44157.323854166665</v>
      </c>
      <c r="I80" t="s">
        <v>75</v>
      </c>
      <c r="J80" t="s">
        <v>5376</v>
      </c>
      <c r="K80" s="6" t="str">
        <f>IF(TableRequestAudits[[#This Row],[http_status]]&lt;300,"OK","Error")</f>
        <v>OK</v>
      </c>
    </row>
    <row r="81" spans="1:11" x14ac:dyDescent="0.25">
      <c r="A81">
        <v>80</v>
      </c>
      <c r="B81" t="s">
        <v>5375</v>
      </c>
      <c r="C81">
        <v>503</v>
      </c>
      <c r="D81" t="s">
        <v>87</v>
      </c>
      <c r="E81">
        <v>-6.2023935999999997</v>
      </c>
      <c r="F81">
        <v>106.6527099</v>
      </c>
      <c r="G81" t="s">
        <v>5374</v>
      </c>
      <c r="H81" s="1">
        <v>44224.365682870368</v>
      </c>
      <c r="I81" t="s">
        <v>15</v>
      </c>
      <c r="J81" t="s">
        <v>5373</v>
      </c>
      <c r="K81" s="6" t="str">
        <f>IF(TableRequestAudits[[#This Row],[http_status]]&lt;300,"OK","Error")</f>
        <v>Error</v>
      </c>
    </row>
    <row r="82" spans="1:11" x14ac:dyDescent="0.25">
      <c r="A82">
        <v>81</v>
      </c>
      <c r="B82" t="s">
        <v>5372</v>
      </c>
      <c r="C82">
        <v>200</v>
      </c>
      <c r="D82" t="s">
        <v>3</v>
      </c>
      <c r="E82">
        <v>-13.1638737</v>
      </c>
      <c r="F82">
        <v>-74.223564100000004</v>
      </c>
      <c r="G82" t="s">
        <v>5371</v>
      </c>
      <c r="H82" s="1">
        <v>43960.745289351849</v>
      </c>
      <c r="I82" t="s">
        <v>44</v>
      </c>
      <c r="J82" t="s">
        <v>5370</v>
      </c>
      <c r="K82" s="6" t="str">
        <f>IF(TableRequestAudits[[#This Row],[http_status]]&lt;300,"OK","Error")</f>
        <v>OK</v>
      </c>
    </row>
    <row r="83" spans="1:11" x14ac:dyDescent="0.25">
      <c r="A83">
        <v>82</v>
      </c>
      <c r="B83" t="s">
        <v>5369</v>
      </c>
      <c r="C83">
        <v>200</v>
      </c>
      <c r="D83" t="s">
        <v>3</v>
      </c>
      <c r="E83">
        <v>26.991577400000001</v>
      </c>
      <c r="F83">
        <v>31.415559099999999</v>
      </c>
      <c r="G83" t="s">
        <v>5368</v>
      </c>
      <c r="H83" s="1">
        <v>43930.798171296294</v>
      </c>
      <c r="I83" t="s">
        <v>383</v>
      </c>
      <c r="J83" t="s">
        <v>5367</v>
      </c>
      <c r="K83" s="6" t="str">
        <f>IF(TableRequestAudits[[#This Row],[http_status]]&lt;300,"OK","Error")</f>
        <v>OK</v>
      </c>
    </row>
    <row r="84" spans="1:11" x14ac:dyDescent="0.25">
      <c r="A84">
        <v>83</v>
      </c>
      <c r="B84" t="s">
        <v>5366</v>
      </c>
      <c r="C84">
        <v>500</v>
      </c>
      <c r="D84" t="s">
        <v>77</v>
      </c>
      <c r="E84">
        <v>-14.5246488</v>
      </c>
      <c r="F84">
        <v>-49.146899599999998</v>
      </c>
      <c r="G84" t="s">
        <v>5365</v>
      </c>
      <c r="H84" s="1">
        <v>44175.495787037034</v>
      </c>
      <c r="I84" t="s">
        <v>112</v>
      </c>
      <c r="J84" t="s">
        <v>4619</v>
      </c>
      <c r="K84" s="6" t="str">
        <f>IF(TableRequestAudits[[#This Row],[http_status]]&lt;300,"OK","Error")</f>
        <v>Error</v>
      </c>
    </row>
    <row r="85" spans="1:11" x14ac:dyDescent="0.25">
      <c r="A85">
        <v>84</v>
      </c>
      <c r="B85" t="s">
        <v>5364</v>
      </c>
      <c r="C85">
        <v>408</v>
      </c>
      <c r="D85" t="s">
        <v>17</v>
      </c>
      <c r="E85">
        <v>13.592475800000001</v>
      </c>
      <c r="F85">
        <v>100.10312020000001</v>
      </c>
      <c r="G85" t="s">
        <v>5363</v>
      </c>
      <c r="H85" s="1">
        <v>44005.06521990741</v>
      </c>
      <c r="I85" t="s">
        <v>1129</v>
      </c>
      <c r="J85" t="s">
        <v>5362</v>
      </c>
      <c r="K85" s="6" t="str">
        <f>IF(TableRequestAudits[[#This Row],[http_status]]&lt;300,"OK","Error")</f>
        <v>Error</v>
      </c>
    </row>
    <row r="86" spans="1:11" x14ac:dyDescent="0.25">
      <c r="A86">
        <v>85</v>
      </c>
      <c r="B86" t="s">
        <v>5361</v>
      </c>
      <c r="C86">
        <v>503</v>
      </c>
      <c r="D86" t="s">
        <v>87</v>
      </c>
      <c r="E86">
        <v>5.8294024999999996</v>
      </c>
      <c r="F86">
        <v>-75.992897099999993</v>
      </c>
      <c r="G86" t="s">
        <v>5360</v>
      </c>
      <c r="H86" s="1">
        <v>43929.815798611111</v>
      </c>
      <c r="I86" t="s">
        <v>20</v>
      </c>
      <c r="J86" t="s">
        <v>4287</v>
      </c>
      <c r="K86" s="6" t="str">
        <f>IF(TableRequestAudits[[#This Row],[http_status]]&lt;300,"OK","Error")</f>
        <v>Error</v>
      </c>
    </row>
    <row r="87" spans="1:11" x14ac:dyDescent="0.25">
      <c r="A87">
        <v>86</v>
      </c>
      <c r="B87" t="s">
        <v>5359</v>
      </c>
      <c r="C87">
        <v>200</v>
      </c>
      <c r="D87" t="s">
        <v>3</v>
      </c>
      <c r="E87">
        <v>-4.0617380000000001</v>
      </c>
      <c r="F87">
        <v>19.586562900000001</v>
      </c>
      <c r="G87" t="s">
        <v>10001</v>
      </c>
      <c r="H87" s="1">
        <v>44223.872916666667</v>
      </c>
      <c r="I87" t="s">
        <v>797</v>
      </c>
      <c r="J87" t="s">
        <v>10248</v>
      </c>
      <c r="K87" s="6" t="str">
        <f>IF(TableRequestAudits[[#This Row],[http_status]]&lt;300,"OK","Error")</f>
        <v>OK</v>
      </c>
    </row>
    <row r="88" spans="1:11" x14ac:dyDescent="0.25">
      <c r="A88">
        <v>87</v>
      </c>
      <c r="B88" t="s">
        <v>5358</v>
      </c>
      <c r="C88">
        <v>200</v>
      </c>
      <c r="D88" t="s">
        <v>3</v>
      </c>
      <c r="E88">
        <v>65.936092400000007</v>
      </c>
      <c r="F88">
        <v>23.940665899999999</v>
      </c>
      <c r="G88" t="s">
        <v>5357</v>
      </c>
      <c r="H88" s="1">
        <v>44069.316284722219</v>
      </c>
      <c r="I88" t="s">
        <v>193</v>
      </c>
      <c r="J88" t="s">
        <v>5356</v>
      </c>
      <c r="K88" s="6" t="str">
        <f>IF(TableRequestAudits[[#This Row],[http_status]]&lt;300,"OK","Error")</f>
        <v>OK</v>
      </c>
    </row>
    <row r="89" spans="1:11" x14ac:dyDescent="0.25">
      <c r="A89">
        <v>88</v>
      </c>
      <c r="B89" t="s">
        <v>5355</v>
      </c>
      <c r="C89">
        <v>200</v>
      </c>
      <c r="D89" t="s">
        <v>3</v>
      </c>
      <c r="E89">
        <v>15.570016600000001</v>
      </c>
      <c r="F89">
        <v>121.1472247</v>
      </c>
      <c r="G89" t="s">
        <v>5354</v>
      </c>
      <c r="H89" s="1">
        <v>43874.000543981485</v>
      </c>
      <c r="I89" t="s">
        <v>75</v>
      </c>
      <c r="J89" t="s">
        <v>5353</v>
      </c>
      <c r="K89" s="6" t="str">
        <f>IF(TableRequestAudits[[#This Row],[http_status]]&lt;300,"OK","Error")</f>
        <v>OK</v>
      </c>
    </row>
    <row r="90" spans="1:11" x14ac:dyDescent="0.25">
      <c r="A90">
        <v>89</v>
      </c>
      <c r="B90" t="s">
        <v>5352</v>
      </c>
      <c r="C90">
        <v>400</v>
      </c>
      <c r="D90" t="s">
        <v>12</v>
      </c>
      <c r="E90">
        <v>50.168193100000003</v>
      </c>
      <c r="F90">
        <v>14.0545902</v>
      </c>
      <c r="G90" t="s">
        <v>5351</v>
      </c>
      <c r="H90" s="1">
        <v>44087.49255787037</v>
      </c>
      <c r="I90" t="s">
        <v>206</v>
      </c>
      <c r="J90" t="s">
        <v>5350</v>
      </c>
      <c r="K90" s="6" t="str">
        <f>IF(TableRequestAudits[[#This Row],[http_status]]&lt;300,"OK","Error")</f>
        <v>Error</v>
      </c>
    </row>
    <row r="91" spans="1:11" x14ac:dyDescent="0.25">
      <c r="A91">
        <v>90</v>
      </c>
      <c r="B91" t="s">
        <v>5349</v>
      </c>
      <c r="C91">
        <v>200</v>
      </c>
      <c r="D91" t="s">
        <v>3</v>
      </c>
      <c r="E91">
        <v>10.109655099999999</v>
      </c>
      <c r="F91">
        <v>99.822979000000004</v>
      </c>
      <c r="G91" t="s">
        <v>10002</v>
      </c>
      <c r="H91" s="1">
        <v>44045.48333333333</v>
      </c>
      <c r="I91" t="s">
        <v>1129</v>
      </c>
      <c r="J91" t="s">
        <v>10249</v>
      </c>
      <c r="K91" s="6" t="str">
        <f>IF(TableRequestAudits[[#This Row],[http_status]]&lt;300,"OK","Error")</f>
        <v>OK</v>
      </c>
    </row>
    <row r="92" spans="1:11" x14ac:dyDescent="0.25">
      <c r="A92">
        <v>91</v>
      </c>
      <c r="B92" t="s">
        <v>5348</v>
      </c>
      <c r="C92">
        <v>200</v>
      </c>
      <c r="D92" t="s">
        <v>3</v>
      </c>
      <c r="E92">
        <v>10.049147</v>
      </c>
      <c r="F92">
        <v>125.0259763</v>
      </c>
      <c r="G92" t="s">
        <v>5347</v>
      </c>
      <c r="H92" s="1">
        <v>44022.390462962961</v>
      </c>
      <c r="I92" t="s">
        <v>75</v>
      </c>
      <c r="J92" t="s">
        <v>5346</v>
      </c>
      <c r="K92" s="6" t="str">
        <f>IF(TableRequestAudits[[#This Row],[http_status]]&lt;300,"OK","Error")</f>
        <v>OK</v>
      </c>
    </row>
    <row r="93" spans="1:11" x14ac:dyDescent="0.25">
      <c r="A93">
        <v>92</v>
      </c>
      <c r="B93" t="s">
        <v>5345</v>
      </c>
      <c r="C93">
        <v>200</v>
      </c>
      <c r="D93" t="s">
        <v>3</v>
      </c>
      <c r="E93">
        <v>39.086009300000001</v>
      </c>
      <c r="F93">
        <v>-94.632121699999999</v>
      </c>
      <c r="G93" t="s">
        <v>5344</v>
      </c>
      <c r="H93" s="1">
        <v>44107.667337962965</v>
      </c>
      <c r="I93" t="s">
        <v>335</v>
      </c>
      <c r="J93" t="s">
        <v>5343</v>
      </c>
      <c r="K93" s="6" t="str">
        <f>IF(TableRequestAudits[[#This Row],[http_status]]&lt;300,"OK","Error")</f>
        <v>OK</v>
      </c>
    </row>
    <row r="94" spans="1:11" x14ac:dyDescent="0.25">
      <c r="A94">
        <v>93</v>
      </c>
      <c r="B94" t="s">
        <v>5342</v>
      </c>
      <c r="C94">
        <v>200</v>
      </c>
      <c r="D94" t="s">
        <v>3</v>
      </c>
      <c r="E94">
        <v>44.326492799999997</v>
      </c>
      <c r="F94">
        <v>38.701585700000003</v>
      </c>
      <c r="G94" t="s">
        <v>5341</v>
      </c>
      <c r="H94" s="1">
        <v>43878.334664351853</v>
      </c>
      <c r="I94" t="s">
        <v>10</v>
      </c>
      <c r="J94" t="s">
        <v>5340</v>
      </c>
      <c r="K94" s="6" t="str">
        <f>IF(TableRequestAudits[[#This Row],[http_status]]&lt;300,"OK","Error")</f>
        <v>OK</v>
      </c>
    </row>
    <row r="95" spans="1:11" x14ac:dyDescent="0.25">
      <c r="A95">
        <v>94</v>
      </c>
      <c r="B95" t="s">
        <v>5339</v>
      </c>
      <c r="C95">
        <v>200</v>
      </c>
      <c r="D95" t="s">
        <v>3</v>
      </c>
      <c r="E95">
        <v>-1.1454629999999999</v>
      </c>
      <c r="F95">
        <v>136.03963419999999</v>
      </c>
      <c r="G95" t="s">
        <v>5338</v>
      </c>
      <c r="H95" s="1">
        <v>44143.174409722225</v>
      </c>
      <c r="I95" t="s">
        <v>15</v>
      </c>
      <c r="J95" t="s">
        <v>5337</v>
      </c>
      <c r="K95" s="6" t="str">
        <f>IF(TableRequestAudits[[#This Row],[http_status]]&lt;300,"OK","Error")</f>
        <v>OK</v>
      </c>
    </row>
    <row r="96" spans="1:11" x14ac:dyDescent="0.25">
      <c r="A96">
        <v>95</v>
      </c>
      <c r="B96" t="s">
        <v>5336</v>
      </c>
      <c r="C96">
        <v>200</v>
      </c>
      <c r="D96" t="s">
        <v>3</v>
      </c>
      <c r="E96">
        <v>5.3673998999999997</v>
      </c>
      <c r="F96">
        <v>10.417180999999999</v>
      </c>
      <c r="G96" t="s">
        <v>5335</v>
      </c>
      <c r="H96" s="1">
        <v>43930.430833333332</v>
      </c>
      <c r="I96" t="s">
        <v>105</v>
      </c>
      <c r="J96" t="s">
        <v>5334</v>
      </c>
      <c r="K96" s="6" t="str">
        <f>IF(TableRequestAudits[[#This Row],[http_status]]&lt;300,"OK","Error")</f>
        <v>OK</v>
      </c>
    </row>
    <row r="97" spans="1:11" x14ac:dyDescent="0.25">
      <c r="A97">
        <v>96</v>
      </c>
      <c r="B97" t="s">
        <v>5333</v>
      </c>
      <c r="C97">
        <v>200</v>
      </c>
      <c r="D97" t="s">
        <v>3</v>
      </c>
      <c r="E97">
        <v>5.5126065000000004</v>
      </c>
      <c r="F97">
        <v>95.793200799999994</v>
      </c>
      <c r="G97" t="s">
        <v>5332</v>
      </c>
      <c r="H97" s="1">
        <v>44067.274606481478</v>
      </c>
      <c r="I97" t="s">
        <v>15</v>
      </c>
      <c r="J97" t="s">
        <v>5331</v>
      </c>
      <c r="K97" s="6" t="str">
        <f>IF(TableRequestAudits[[#This Row],[http_status]]&lt;300,"OK","Error")</f>
        <v>OK</v>
      </c>
    </row>
    <row r="98" spans="1:11" x14ac:dyDescent="0.25">
      <c r="A98">
        <v>97</v>
      </c>
      <c r="B98" t="s">
        <v>5330</v>
      </c>
      <c r="C98">
        <v>200</v>
      </c>
      <c r="D98" t="s">
        <v>3</v>
      </c>
      <c r="E98">
        <v>-31.076735800000002</v>
      </c>
      <c r="F98">
        <v>-64.483318699999998</v>
      </c>
      <c r="G98" t="s">
        <v>5329</v>
      </c>
      <c r="H98" s="1">
        <v>43849.695231481484</v>
      </c>
      <c r="I98" t="s">
        <v>52</v>
      </c>
      <c r="J98" t="s">
        <v>5328</v>
      </c>
      <c r="K98" s="6" t="str">
        <f>IF(TableRequestAudits[[#This Row],[http_status]]&lt;300,"OK","Error")</f>
        <v>OK</v>
      </c>
    </row>
    <row r="99" spans="1:11" x14ac:dyDescent="0.25">
      <c r="A99">
        <v>98</v>
      </c>
      <c r="B99" t="s">
        <v>5327</v>
      </c>
      <c r="C99">
        <v>200</v>
      </c>
      <c r="D99" t="s">
        <v>3</v>
      </c>
      <c r="E99">
        <v>15.976779000000001</v>
      </c>
      <c r="F99">
        <v>120.56487660000001</v>
      </c>
      <c r="G99" t="s">
        <v>5326</v>
      </c>
      <c r="H99" s="1">
        <v>43837.621041666665</v>
      </c>
      <c r="I99" t="s">
        <v>75</v>
      </c>
      <c r="J99" t="s">
        <v>5325</v>
      </c>
      <c r="K99" s="6" t="str">
        <f>IF(TableRequestAudits[[#This Row],[http_status]]&lt;300,"OK","Error")</f>
        <v>OK</v>
      </c>
    </row>
    <row r="100" spans="1:11" x14ac:dyDescent="0.25">
      <c r="A100">
        <v>99</v>
      </c>
      <c r="B100" t="s">
        <v>5324</v>
      </c>
      <c r="C100">
        <v>200</v>
      </c>
      <c r="D100" t="s">
        <v>3</v>
      </c>
      <c r="E100">
        <v>5.9354962999999996</v>
      </c>
      <c r="F100">
        <v>-4.2230835999999998</v>
      </c>
      <c r="G100" t="s">
        <v>10003</v>
      </c>
      <c r="H100" s="1">
        <v>44137.046527777777</v>
      </c>
      <c r="I100" t="s">
        <v>4929</v>
      </c>
      <c r="J100" t="s">
        <v>10250</v>
      </c>
      <c r="K100" s="6" t="str">
        <f>IF(TableRequestAudits[[#This Row],[http_status]]&lt;300,"OK","Error")</f>
        <v>OK</v>
      </c>
    </row>
    <row r="101" spans="1:11" x14ac:dyDescent="0.25">
      <c r="A101">
        <v>100</v>
      </c>
      <c r="B101" t="s">
        <v>5323</v>
      </c>
      <c r="C101">
        <v>200</v>
      </c>
      <c r="D101" t="s">
        <v>3</v>
      </c>
      <c r="E101">
        <v>-25.9731585</v>
      </c>
      <c r="F101">
        <v>28.2124013</v>
      </c>
      <c r="G101" t="s">
        <v>5322</v>
      </c>
      <c r="H101" s="1">
        <v>44173.45484953704</v>
      </c>
      <c r="I101" t="s">
        <v>847</v>
      </c>
      <c r="J101" t="s">
        <v>5321</v>
      </c>
      <c r="K101" s="6" t="str">
        <f>IF(TableRequestAudits[[#This Row],[http_status]]&lt;300,"OK","Error")</f>
        <v>OK</v>
      </c>
    </row>
    <row r="102" spans="1:11" x14ac:dyDescent="0.25">
      <c r="A102">
        <v>101</v>
      </c>
      <c r="B102" t="s">
        <v>5320</v>
      </c>
      <c r="C102">
        <v>400</v>
      </c>
      <c r="D102" t="s">
        <v>12</v>
      </c>
      <c r="E102">
        <v>-6.9398970000000002</v>
      </c>
      <c r="F102">
        <v>106.95061750000001</v>
      </c>
      <c r="G102" t="s">
        <v>5319</v>
      </c>
      <c r="H102" s="1">
        <v>44193.079513888886</v>
      </c>
      <c r="I102" t="s">
        <v>15</v>
      </c>
      <c r="J102" t="s">
        <v>5318</v>
      </c>
      <c r="K102" s="6" t="str">
        <f>IF(TableRequestAudits[[#This Row],[http_status]]&lt;300,"OK","Error")</f>
        <v>Error</v>
      </c>
    </row>
    <row r="103" spans="1:11" x14ac:dyDescent="0.25">
      <c r="A103">
        <v>102</v>
      </c>
      <c r="B103" t="s">
        <v>5317</v>
      </c>
      <c r="C103">
        <v>200</v>
      </c>
      <c r="D103" t="s">
        <v>3</v>
      </c>
      <c r="E103">
        <v>8.3910286999999997</v>
      </c>
      <c r="F103">
        <v>125.78691569999999</v>
      </c>
      <c r="G103" t="s">
        <v>5316</v>
      </c>
      <c r="H103" s="1">
        <v>44222.689606481479</v>
      </c>
      <c r="I103" t="s">
        <v>75</v>
      </c>
      <c r="J103" t="s">
        <v>5315</v>
      </c>
      <c r="K103" s="6" t="str">
        <f>IF(TableRequestAudits[[#This Row],[http_status]]&lt;300,"OK","Error")</f>
        <v>OK</v>
      </c>
    </row>
    <row r="104" spans="1:11" x14ac:dyDescent="0.25">
      <c r="A104">
        <v>103</v>
      </c>
      <c r="B104" t="s">
        <v>5314</v>
      </c>
      <c r="C104">
        <v>200</v>
      </c>
      <c r="D104" t="s">
        <v>3</v>
      </c>
      <c r="E104">
        <v>41.0677716</v>
      </c>
      <c r="F104">
        <v>-7.6154834999999999</v>
      </c>
      <c r="G104" t="s">
        <v>5313</v>
      </c>
      <c r="H104" s="1">
        <v>44096.299131944441</v>
      </c>
      <c r="I104" t="s">
        <v>63</v>
      </c>
      <c r="J104" t="s">
        <v>5312</v>
      </c>
      <c r="K104" s="6" t="str">
        <f>IF(TableRequestAudits[[#This Row],[http_status]]&lt;300,"OK","Error")</f>
        <v>OK</v>
      </c>
    </row>
    <row r="105" spans="1:11" x14ac:dyDescent="0.25">
      <c r="A105">
        <v>104</v>
      </c>
      <c r="B105" t="s">
        <v>5311</v>
      </c>
      <c r="C105">
        <v>200</v>
      </c>
      <c r="D105" t="s">
        <v>3</v>
      </c>
      <c r="E105">
        <v>-46.102253400000002</v>
      </c>
      <c r="F105">
        <v>168.33121560000001</v>
      </c>
      <c r="G105" t="s">
        <v>5310</v>
      </c>
      <c r="H105" s="1">
        <v>43869.669282407405</v>
      </c>
      <c r="I105" t="s">
        <v>1256</v>
      </c>
      <c r="J105" t="s">
        <v>5309</v>
      </c>
      <c r="K105" s="6" t="str">
        <f>IF(TableRequestAudits[[#This Row],[http_status]]&lt;300,"OK","Error")</f>
        <v>OK</v>
      </c>
    </row>
    <row r="106" spans="1:11" x14ac:dyDescent="0.25">
      <c r="A106">
        <v>105</v>
      </c>
      <c r="B106" t="s">
        <v>5308</v>
      </c>
      <c r="C106">
        <v>200</v>
      </c>
      <c r="D106" t="s">
        <v>3</v>
      </c>
      <c r="E106">
        <v>37.730255999999997</v>
      </c>
      <c r="F106">
        <v>139.0660748</v>
      </c>
      <c r="G106" t="s">
        <v>10004</v>
      </c>
      <c r="H106" s="1">
        <v>44024.731249999997</v>
      </c>
      <c r="I106" t="s">
        <v>202</v>
      </c>
      <c r="J106" t="s">
        <v>10251</v>
      </c>
      <c r="K106" s="6" t="str">
        <f>IF(TableRequestAudits[[#This Row],[http_status]]&lt;300,"OK","Error")</f>
        <v>OK</v>
      </c>
    </row>
    <row r="107" spans="1:11" x14ac:dyDescent="0.25">
      <c r="A107">
        <v>106</v>
      </c>
      <c r="B107" t="s">
        <v>5307</v>
      </c>
      <c r="C107">
        <v>401</v>
      </c>
      <c r="D107" t="s">
        <v>195</v>
      </c>
      <c r="E107">
        <v>36.683004500000003</v>
      </c>
      <c r="F107">
        <v>48.5087209</v>
      </c>
      <c r="G107" t="s">
        <v>10005</v>
      </c>
      <c r="H107" s="1">
        <v>44174.259027777778</v>
      </c>
      <c r="I107" t="s">
        <v>671</v>
      </c>
      <c r="J107" t="s">
        <v>10252</v>
      </c>
      <c r="K107" s="6" t="str">
        <f>IF(TableRequestAudits[[#This Row],[http_status]]&lt;300,"OK","Error")</f>
        <v>Error</v>
      </c>
    </row>
    <row r="108" spans="1:11" x14ac:dyDescent="0.25">
      <c r="A108">
        <v>107</v>
      </c>
      <c r="B108" t="s">
        <v>5306</v>
      </c>
      <c r="C108">
        <v>200</v>
      </c>
      <c r="D108" t="s">
        <v>3</v>
      </c>
      <c r="E108">
        <v>10.3826093</v>
      </c>
      <c r="F108">
        <v>124.9206233</v>
      </c>
      <c r="G108" t="s">
        <v>10006</v>
      </c>
      <c r="H108" s="1">
        <v>44131.628472222219</v>
      </c>
      <c r="I108" t="s">
        <v>75</v>
      </c>
      <c r="J108" t="s">
        <v>10253</v>
      </c>
      <c r="K108" s="6" t="str">
        <f>IF(TableRequestAudits[[#This Row],[http_status]]&lt;300,"OK","Error")</f>
        <v>OK</v>
      </c>
    </row>
    <row r="109" spans="1:11" x14ac:dyDescent="0.25">
      <c r="A109">
        <v>108</v>
      </c>
      <c r="B109" t="s">
        <v>5305</v>
      </c>
      <c r="C109">
        <v>200</v>
      </c>
      <c r="D109" t="s">
        <v>3</v>
      </c>
      <c r="E109">
        <v>38.93</v>
      </c>
      <c r="F109">
        <v>-77.400000000000006</v>
      </c>
      <c r="G109" t="s">
        <v>5304</v>
      </c>
      <c r="H109" s="1">
        <v>44191.682152777779</v>
      </c>
      <c r="I109" t="s">
        <v>335</v>
      </c>
      <c r="J109" t="s">
        <v>5303</v>
      </c>
      <c r="K109" s="6" t="str">
        <f>IF(TableRequestAudits[[#This Row],[http_status]]&lt;300,"OK","Error")</f>
        <v>OK</v>
      </c>
    </row>
    <row r="110" spans="1:11" x14ac:dyDescent="0.25">
      <c r="A110">
        <v>109</v>
      </c>
      <c r="B110" t="s">
        <v>5302</v>
      </c>
      <c r="C110">
        <v>200</v>
      </c>
      <c r="D110" t="s">
        <v>3</v>
      </c>
      <c r="E110">
        <v>41.247920700000002</v>
      </c>
      <c r="F110">
        <v>-8.3626962999999996</v>
      </c>
      <c r="G110" t="s">
        <v>5301</v>
      </c>
      <c r="H110" s="1">
        <v>43913.148275462961</v>
      </c>
      <c r="I110" t="s">
        <v>63</v>
      </c>
      <c r="J110" t="s">
        <v>5300</v>
      </c>
      <c r="K110" s="6" t="str">
        <f>IF(TableRequestAudits[[#This Row],[http_status]]&lt;300,"OK","Error")</f>
        <v>OK</v>
      </c>
    </row>
    <row r="111" spans="1:11" x14ac:dyDescent="0.25">
      <c r="A111">
        <v>110</v>
      </c>
      <c r="B111" t="s">
        <v>5299</v>
      </c>
      <c r="C111">
        <v>400</v>
      </c>
      <c r="D111" t="s">
        <v>12</v>
      </c>
      <c r="E111">
        <v>7.45</v>
      </c>
      <c r="F111">
        <v>-11.9</v>
      </c>
      <c r="G111" t="s">
        <v>5298</v>
      </c>
      <c r="H111" s="1">
        <v>44070.588865740741</v>
      </c>
      <c r="I111" t="s">
        <v>1815</v>
      </c>
      <c r="J111" t="s">
        <v>5297</v>
      </c>
      <c r="K111" s="6" t="str">
        <f>IF(TableRequestAudits[[#This Row],[http_status]]&lt;300,"OK","Error")</f>
        <v>Error</v>
      </c>
    </row>
    <row r="112" spans="1:11" x14ac:dyDescent="0.25">
      <c r="A112">
        <v>111</v>
      </c>
      <c r="B112" t="s">
        <v>5296</v>
      </c>
      <c r="C112">
        <v>500</v>
      </c>
      <c r="D112" t="s">
        <v>77</v>
      </c>
      <c r="E112">
        <v>57.905408100000002</v>
      </c>
      <c r="F112">
        <v>38.059866800000002</v>
      </c>
      <c r="G112" t="s">
        <v>5295</v>
      </c>
      <c r="H112" s="1">
        <v>43981.045868055553</v>
      </c>
      <c r="I112" t="s">
        <v>10</v>
      </c>
      <c r="J112" t="s">
        <v>5294</v>
      </c>
      <c r="K112" s="6" t="str">
        <f>IF(TableRequestAudits[[#This Row],[http_status]]&lt;300,"OK","Error")</f>
        <v>Error</v>
      </c>
    </row>
    <row r="113" spans="1:11" x14ac:dyDescent="0.25">
      <c r="A113">
        <v>112</v>
      </c>
      <c r="B113" t="s">
        <v>5293</v>
      </c>
      <c r="C113">
        <v>200</v>
      </c>
      <c r="D113" t="s">
        <v>3</v>
      </c>
      <c r="E113">
        <v>42.65</v>
      </c>
      <c r="F113">
        <v>103.8</v>
      </c>
      <c r="G113" t="s">
        <v>10007</v>
      </c>
      <c r="H113" s="1">
        <v>44048.188888888886</v>
      </c>
      <c r="I113" t="s">
        <v>116</v>
      </c>
      <c r="J113" t="s">
        <v>10254</v>
      </c>
      <c r="K113" s="6" t="str">
        <f>IF(TableRequestAudits[[#This Row],[http_status]]&lt;300,"OK","Error")</f>
        <v>OK</v>
      </c>
    </row>
    <row r="114" spans="1:11" x14ac:dyDescent="0.25">
      <c r="A114">
        <v>113</v>
      </c>
      <c r="B114" t="s">
        <v>5292</v>
      </c>
      <c r="C114">
        <v>200</v>
      </c>
      <c r="D114" t="s">
        <v>3</v>
      </c>
      <c r="E114">
        <v>49.896495799999997</v>
      </c>
      <c r="F114">
        <v>22.287123399999999</v>
      </c>
      <c r="G114" t="s">
        <v>10008</v>
      </c>
      <c r="H114" s="1">
        <v>44211.44027777778</v>
      </c>
      <c r="I114" t="s">
        <v>168</v>
      </c>
      <c r="J114" t="s">
        <v>10255</v>
      </c>
      <c r="K114" s="6" t="str">
        <f>IF(TableRequestAudits[[#This Row],[http_status]]&lt;300,"OK","Error")</f>
        <v>OK</v>
      </c>
    </row>
    <row r="115" spans="1:11" x14ac:dyDescent="0.25">
      <c r="A115">
        <v>114</v>
      </c>
      <c r="B115" t="s">
        <v>5291</v>
      </c>
      <c r="C115">
        <v>200</v>
      </c>
      <c r="D115" t="s">
        <v>3</v>
      </c>
      <c r="E115">
        <v>56.9940675</v>
      </c>
      <c r="F115">
        <v>13.209918</v>
      </c>
      <c r="G115" t="s">
        <v>5290</v>
      </c>
      <c r="H115" s="1">
        <v>44107.067974537036</v>
      </c>
      <c r="I115" t="s">
        <v>193</v>
      </c>
      <c r="J115" t="s">
        <v>5289</v>
      </c>
      <c r="K115" s="6" t="str">
        <f>IF(TableRequestAudits[[#This Row],[http_status]]&lt;300,"OK","Error")</f>
        <v>OK</v>
      </c>
    </row>
    <row r="116" spans="1:11" x14ac:dyDescent="0.25">
      <c r="A116">
        <v>115</v>
      </c>
      <c r="B116" t="s">
        <v>5288</v>
      </c>
      <c r="C116">
        <v>200</v>
      </c>
      <c r="D116" t="s">
        <v>3</v>
      </c>
      <c r="E116">
        <v>32.328223999999999</v>
      </c>
      <c r="F116">
        <v>35.292369000000001</v>
      </c>
      <c r="G116" t="s">
        <v>5287</v>
      </c>
      <c r="H116" s="1">
        <v>44143.224039351851</v>
      </c>
      <c r="I116" t="s">
        <v>1613</v>
      </c>
      <c r="J116" t="s">
        <v>5286</v>
      </c>
      <c r="K116" s="6" t="str">
        <f>IF(TableRequestAudits[[#This Row],[http_status]]&lt;300,"OK","Error")</f>
        <v>OK</v>
      </c>
    </row>
    <row r="117" spans="1:11" x14ac:dyDescent="0.25">
      <c r="A117">
        <v>116</v>
      </c>
      <c r="B117" t="s">
        <v>5285</v>
      </c>
      <c r="C117">
        <v>200</v>
      </c>
      <c r="D117" t="s">
        <v>3</v>
      </c>
      <c r="E117">
        <v>53.206096299999999</v>
      </c>
      <c r="F117">
        <v>5.7524581000000001</v>
      </c>
      <c r="G117" t="s">
        <v>5284</v>
      </c>
      <c r="H117" s="1">
        <v>44070.472662037035</v>
      </c>
      <c r="I117" t="s">
        <v>576</v>
      </c>
      <c r="J117" t="s">
        <v>5283</v>
      </c>
      <c r="K117" s="6" t="str">
        <f>IF(TableRequestAudits[[#This Row],[http_status]]&lt;300,"OK","Error")</f>
        <v>OK</v>
      </c>
    </row>
    <row r="118" spans="1:11" x14ac:dyDescent="0.25">
      <c r="A118">
        <v>117</v>
      </c>
      <c r="B118" t="s">
        <v>5282</v>
      </c>
      <c r="C118">
        <v>201</v>
      </c>
      <c r="D118" t="s">
        <v>72</v>
      </c>
      <c r="E118">
        <v>-5.5844753999999996</v>
      </c>
      <c r="F118">
        <v>105.47710840000001</v>
      </c>
      <c r="G118" t="s">
        <v>5281</v>
      </c>
      <c r="H118" s="1">
        <v>44137.510775462964</v>
      </c>
      <c r="I118" t="s">
        <v>15</v>
      </c>
      <c r="J118" t="s">
        <v>5280</v>
      </c>
      <c r="K118" s="6" t="str">
        <f>IF(TableRequestAudits[[#This Row],[http_status]]&lt;300,"OK","Error")</f>
        <v>OK</v>
      </c>
    </row>
    <row r="119" spans="1:11" x14ac:dyDescent="0.25">
      <c r="A119">
        <v>118</v>
      </c>
      <c r="B119" t="s">
        <v>5279</v>
      </c>
      <c r="C119">
        <v>200</v>
      </c>
      <c r="D119" t="s">
        <v>3</v>
      </c>
      <c r="E119">
        <v>51.343655300000002</v>
      </c>
      <c r="F119">
        <v>25.849086700000001</v>
      </c>
      <c r="G119" t="s">
        <v>10009</v>
      </c>
      <c r="H119" s="1">
        <v>43907.667361111111</v>
      </c>
      <c r="I119" t="s">
        <v>126</v>
      </c>
      <c r="J119" t="s">
        <v>10256</v>
      </c>
      <c r="K119" s="6" t="str">
        <f>IF(TableRequestAudits[[#This Row],[http_status]]&lt;300,"OK","Error")</f>
        <v>OK</v>
      </c>
    </row>
    <row r="120" spans="1:11" x14ac:dyDescent="0.25">
      <c r="A120">
        <v>119</v>
      </c>
      <c r="B120" t="s">
        <v>5278</v>
      </c>
      <c r="C120">
        <v>200</v>
      </c>
      <c r="D120" t="s">
        <v>3</v>
      </c>
      <c r="E120">
        <v>13.0883907</v>
      </c>
      <c r="F120">
        <v>-85.999399699999998</v>
      </c>
      <c r="G120" t="s">
        <v>5277</v>
      </c>
      <c r="H120" s="1">
        <v>43923.617488425924</v>
      </c>
      <c r="I120" t="s">
        <v>722</v>
      </c>
      <c r="J120" t="s">
        <v>5276</v>
      </c>
      <c r="K120" s="6" t="str">
        <f>IF(TableRequestAudits[[#This Row],[http_status]]&lt;300,"OK","Error")</f>
        <v>OK</v>
      </c>
    </row>
    <row r="121" spans="1:11" x14ac:dyDescent="0.25">
      <c r="A121">
        <v>120</v>
      </c>
      <c r="B121" t="s">
        <v>5275</v>
      </c>
      <c r="C121">
        <v>200</v>
      </c>
      <c r="D121" t="s">
        <v>3</v>
      </c>
      <c r="E121">
        <v>41.920804799999999</v>
      </c>
      <c r="F121">
        <v>41.993132799999998</v>
      </c>
      <c r="G121" t="s">
        <v>10010</v>
      </c>
      <c r="H121" s="1">
        <v>43920.850694444445</v>
      </c>
      <c r="I121" t="s">
        <v>1747</v>
      </c>
      <c r="J121" t="s">
        <v>10257</v>
      </c>
      <c r="K121" s="6" t="str">
        <f>IF(TableRequestAudits[[#This Row],[http_status]]&lt;300,"OK","Error")</f>
        <v>OK</v>
      </c>
    </row>
    <row r="122" spans="1:11" x14ac:dyDescent="0.25">
      <c r="A122">
        <v>121</v>
      </c>
      <c r="B122" t="s">
        <v>5274</v>
      </c>
      <c r="C122">
        <v>200</v>
      </c>
      <c r="D122" t="s">
        <v>3</v>
      </c>
      <c r="E122">
        <v>52.516323</v>
      </c>
      <c r="F122">
        <v>-7.8888939999999996</v>
      </c>
      <c r="G122" t="s">
        <v>5273</v>
      </c>
      <c r="H122" s="1">
        <v>43991.512326388889</v>
      </c>
      <c r="I122" t="s">
        <v>690</v>
      </c>
      <c r="J122" t="s">
        <v>5272</v>
      </c>
      <c r="K122" s="6" t="str">
        <f>IF(TableRequestAudits[[#This Row],[http_status]]&lt;300,"OK","Error")</f>
        <v>OK</v>
      </c>
    </row>
    <row r="123" spans="1:11" x14ac:dyDescent="0.25">
      <c r="A123">
        <v>122</v>
      </c>
      <c r="B123" t="s">
        <v>5271</v>
      </c>
      <c r="C123">
        <v>200</v>
      </c>
      <c r="D123" t="s">
        <v>3</v>
      </c>
      <c r="E123">
        <v>-34.440206199999999</v>
      </c>
      <c r="F123">
        <v>-55.960009800000002</v>
      </c>
      <c r="G123" t="s">
        <v>5270</v>
      </c>
      <c r="H123" s="1">
        <v>44123.740243055552</v>
      </c>
      <c r="I123" t="s">
        <v>881</v>
      </c>
      <c r="J123" t="s">
        <v>5269</v>
      </c>
      <c r="K123" s="6" t="str">
        <f>IF(TableRequestAudits[[#This Row],[http_status]]&lt;300,"OK","Error")</f>
        <v>OK</v>
      </c>
    </row>
    <row r="124" spans="1:11" x14ac:dyDescent="0.25">
      <c r="A124">
        <v>123</v>
      </c>
      <c r="B124" t="s">
        <v>5268</v>
      </c>
      <c r="C124">
        <v>200</v>
      </c>
      <c r="D124" t="s">
        <v>3</v>
      </c>
      <c r="E124">
        <v>5.7577596</v>
      </c>
      <c r="F124">
        <v>103.0010752</v>
      </c>
      <c r="G124" t="s">
        <v>5267</v>
      </c>
      <c r="H124" s="1">
        <v>44146.926759259259</v>
      </c>
      <c r="I124" t="s">
        <v>135</v>
      </c>
      <c r="J124" t="s">
        <v>1414</v>
      </c>
      <c r="K124" s="6" t="str">
        <f>IF(TableRequestAudits[[#This Row],[http_status]]&lt;300,"OK","Error")</f>
        <v>OK</v>
      </c>
    </row>
    <row r="125" spans="1:11" x14ac:dyDescent="0.25">
      <c r="A125">
        <v>124</v>
      </c>
      <c r="B125" t="s">
        <v>5266</v>
      </c>
      <c r="C125">
        <v>200</v>
      </c>
      <c r="D125" t="s">
        <v>3</v>
      </c>
      <c r="E125">
        <v>8.4101505000000003</v>
      </c>
      <c r="F125">
        <v>20.6481794</v>
      </c>
      <c r="G125" t="s">
        <v>5265</v>
      </c>
      <c r="H125" s="1">
        <v>43890.568738425929</v>
      </c>
      <c r="I125" t="s">
        <v>2118</v>
      </c>
      <c r="J125" t="s">
        <v>5264</v>
      </c>
      <c r="K125" s="6" t="str">
        <f>IF(TableRequestAudits[[#This Row],[http_status]]&lt;300,"OK","Error")</f>
        <v>OK</v>
      </c>
    </row>
    <row r="126" spans="1:11" x14ac:dyDescent="0.25">
      <c r="A126">
        <v>125</v>
      </c>
      <c r="B126" t="s">
        <v>5263</v>
      </c>
      <c r="C126">
        <v>204</v>
      </c>
      <c r="D126" t="s">
        <v>494</v>
      </c>
      <c r="E126">
        <v>59.533608800000003</v>
      </c>
      <c r="F126">
        <v>18.072581799999998</v>
      </c>
      <c r="G126" t="s">
        <v>5262</v>
      </c>
      <c r="H126" s="1">
        <v>43866.052523148152</v>
      </c>
      <c r="I126" t="s">
        <v>193</v>
      </c>
      <c r="J126" t="s">
        <v>4674</v>
      </c>
      <c r="K126" s="6" t="str">
        <f>IF(TableRequestAudits[[#This Row],[http_status]]&lt;300,"OK","Error")</f>
        <v>OK</v>
      </c>
    </row>
    <row r="127" spans="1:11" x14ac:dyDescent="0.25">
      <c r="A127">
        <v>126</v>
      </c>
      <c r="B127" t="s">
        <v>5261</v>
      </c>
      <c r="C127">
        <v>200</v>
      </c>
      <c r="D127" t="s">
        <v>3</v>
      </c>
      <c r="E127">
        <v>-8.1583100000000002</v>
      </c>
      <c r="F127">
        <v>124.453464</v>
      </c>
      <c r="G127" t="s">
        <v>5260</v>
      </c>
      <c r="H127" s="1">
        <v>44042.297696759262</v>
      </c>
      <c r="I127" t="s">
        <v>15</v>
      </c>
      <c r="J127" t="s">
        <v>5259</v>
      </c>
      <c r="K127" s="6" t="str">
        <f>IF(TableRequestAudits[[#This Row],[http_status]]&lt;300,"OK","Error")</f>
        <v>OK</v>
      </c>
    </row>
    <row r="128" spans="1:11" x14ac:dyDescent="0.25">
      <c r="A128">
        <v>127</v>
      </c>
      <c r="B128" t="s">
        <v>5258</v>
      </c>
      <c r="C128">
        <v>502</v>
      </c>
      <c r="D128" t="s">
        <v>400</v>
      </c>
      <c r="E128">
        <v>35.786679999999997</v>
      </c>
      <c r="F128">
        <v>36.4726</v>
      </c>
      <c r="G128" t="s">
        <v>10011</v>
      </c>
      <c r="H128" s="1">
        <v>44070.388194444444</v>
      </c>
      <c r="I128" t="s">
        <v>467</v>
      </c>
      <c r="J128" t="s">
        <v>466</v>
      </c>
      <c r="K128" s="6" t="str">
        <f>IF(TableRequestAudits[[#This Row],[http_status]]&lt;300,"OK","Error")</f>
        <v>Error</v>
      </c>
    </row>
    <row r="129" spans="1:11" x14ac:dyDescent="0.25">
      <c r="A129">
        <v>128</v>
      </c>
      <c r="B129" t="s">
        <v>5257</v>
      </c>
      <c r="C129">
        <v>200</v>
      </c>
      <c r="D129" t="s">
        <v>3</v>
      </c>
      <c r="E129">
        <v>37.969550900000002</v>
      </c>
      <c r="F129">
        <v>23.2138496</v>
      </c>
      <c r="G129" t="s">
        <v>5256</v>
      </c>
      <c r="H129" s="1">
        <v>44040.949652777781</v>
      </c>
      <c r="I129" t="s">
        <v>376</v>
      </c>
      <c r="J129" t="s">
        <v>5255</v>
      </c>
      <c r="K129" s="6" t="str">
        <f>IF(TableRequestAudits[[#This Row],[http_status]]&lt;300,"OK","Error")</f>
        <v>OK</v>
      </c>
    </row>
    <row r="130" spans="1:11" x14ac:dyDescent="0.25">
      <c r="A130">
        <v>129</v>
      </c>
      <c r="B130" t="s">
        <v>5254</v>
      </c>
      <c r="C130">
        <v>400</v>
      </c>
      <c r="D130" t="s">
        <v>12</v>
      </c>
      <c r="E130">
        <v>55.724281400000002</v>
      </c>
      <c r="F130">
        <v>37.185328599999998</v>
      </c>
      <c r="G130" t="s">
        <v>5253</v>
      </c>
      <c r="H130" s="1">
        <v>44131.649456018517</v>
      </c>
      <c r="I130" t="s">
        <v>10</v>
      </c>
      <c r="J130" t="s">
        <v>5252</v>
      </c>
      <c r="K130" s="6" t="str">
        <f>IF(TableRequestAudits[[#This Row],[http_status]]&lt;300,"OK","Error")</f>
        <v>Error</v>
      </c>
    </row>
    <row r="131" spans="1:11" x14ac:dyDescent="0.25">
      <c r="A131">
        <v>130</v>
      </c>
      <c r="B131" t="s">
        <v>5251</v>
      </c>
      <c r="C131">
        <v>200</v>
      </c>
      <c r="D131" t="s">
        <v>3</v>
      </c>
      <c r="E131">
        <v>5.8456099999999998</v>
      </c>
      <c r="F131">
        <v>118.0570561</v>
      </c>
      <c r="G131" t="s">
        <v>5250</v>
      </c>
      <c r="H131" s="1">
        <v>44071.134780092594</v>
      </c>
      <c r="I131" t="s">
        <v>135</v>
      </c>
      <c r="J131" t="s">
        <v>2385</v>
      </c>
      <c r="K131" s="6" t="str">
        <f>IF(TableRequestAudits[[#This Row],[http_status]]&lt;300,"OK","Error")</f>
        <v>OK</v>
      </c>
    </row>
    <row r="132" spans="1:11" x14ac:dyDescent="0.25">
      <c r="A132">
        <v>131</v>
      </c>
      <c r="B132" t="s">
        <v>5249</v>
      </c>
      <c r="C132">
        <v>200</v>
      </c>
      <c r="D132" t="s">
        <v>3</v>
      </c>
      <c r="E132">
        <v>56.318123700000001</v>
      </c>
      <c r="F132">
        <v>36.557312699999997</v>
      </c>
      <c r="G132" t="s">
        <v>5248</v>
      </c>
      <c r="H132" s="1">
        <v>44080.03496527778</v>
      </c>
      <c r="I132" t="s">
        <v>10</v>
      </c>
      <c r="J132" t="s">
        <v>5247</v>
      </c>
      <c r="K132" s="6" t="str">
        <f>IF(TableRequestAudits[[#This Row],[http_status]]&lt;300,"OK","Error")</f>
        <v>OK</v>
      </c>
    </row>
    <row r="133" spans="1:11" x14ac:dyDescent="0.25">
      <c r="A133">
        <v>132</v>
      </c>
      <c r="B133" t="s">
        <v>5246</v>
      </c>
      <c r="C133">
        <v>200</v>
      </c>
      <c r="D133" t="s">
        <v>3</v>
      </c>
      <c r="E133">
        <v>5.1601362000000002</v>
      </c>
      <c r="F133">
        <v>10.187135100000001</v>
      </c>
      <c r="G133" t="s">
        <v>5245</v>
      </c>
      <c r="H133" s="1">
        <v>44188.599374999998</v>
      </c>
      <c r="I133" t="s">
        <v>105</v>
      </c>
      <c r="J133" t="s">
        <v>5244</v>
      </c>
      <c r="K133" s="6" t="str">
        <f>IF(TableRequestAudits[[#This Row],[http_status]]&lt;300,"OK","Error")</f>
        <v>OK</v>
      </c>
    </row>
    <row r="134" spans="1:11" x14ac:dyDescent="0.25">
      <c r="A134">
        <v>133</v>
      </c>
      <c r="B134" t="s">
        <v>5243</v>
      </c>
      <c r="C134">
        <v>500</v>
      </c>
      <c r="D134" t="s">
        <v>77</v>
      </c>
      <c r="E134">
        <v>47.748972700000003</v>
      </c>
      <c r="F134">
        <v>7.3507065999999996</v>
      </c>
      <c r="G134" t="s">
        <v>5242</v>
      </c>
      <c r="H134" s="1">
        <v>44200.33079861111</v>
      </c>
      <c r="I134" t="s">
        <v>172</v>
      </c>
      <c r="J134" t="s">
        <v>5241</v>
      </c>
      <c r="K134" s="6" t="str">
        <f>IF(TableRequestAudits[[#This Row],[http_status]]&lt;300,"OK","Error")</f>
        <v>Error</v>
      </c>
    </row>
    <row r="135" spans="1:11" x14ac:dyDescent="0.25">
      <c r="A135">
        <v>134</v>
      </c>
      <c r="B135" t="s">
        <v>5240</v>
      </c>
      <c r="C135">
        <v>200</v>
      </c>
      <c r="D135" t="s">
        <v>3</v>
      </c>
      <c r="E135">
        <v>-34.080372500000003</v>
      </c>
      <c r="F135">
        <v>24.911637800000001</v>
      </c>
      <c r="G135" t="s">
        <v>5239</v>
      </c>
      <c r="H135" s="1">
        <v>43917.785671296297</v>
      </c>
      <c r="I135" t="s">
        <v>847</v>
      </c>
      <c r="J135" t="s">
        <v>5238</v>
      </c>
      <c r="K135" s="6" t="str">
        <f>IF(TableRequestAudits[[#This Row],[http_status]]&lt;300,"OK","Error")</f>
        <v>OK</v>
      </c>
    </row>
    <row r="136" spans="1:11" x14ac:dyDescent="0.25">
      <c r="A136">
        <v>135</v>
      </c>
      <c r="B136" t="s">
        <v>5237</v>
      </c>
      <c r="C136">
        <v>200</v>
      </c>
      <c r="D136" t="s">
        <v>3</v>
      </c>
      <c r="E136">
        <v>58.723985499999998</v>
      </c>
      <c r="F136">
        <v>59.450462700000003</v>
      </c>
      <c r="G136" t="s">
        <v>5236</v>
      </c>
      <c r="H136" s="1">
        <v>43925.849085648151</v>
      </c>
      <c r="I136" t="s">
        <v>10</v>
      </c>
      <c r="J136" t="s">
        <v>585</v>
      </c>
      <c r="K136" s="6" t="str">
        <f>IF(TableRequestAudits[[#This Row],[http_status]]&lt;300,"OK","Error")</f>
        <v>OK</v>
      </c>
    </row>
    <row r="137" spans="1:11" x14ac:dyDescent="0.25">
      <c r="A137">
        <v>136</v>
      </c>
      <c r="B137" t="s">
        <v>5235</v>
      </c>
      <c r="C137">
        <v>200</v>
      </c>
      <c r="D137" t="s">
        <v>3</v>
      </c>
      <c r="E137">
        <v>-3.0181855</v>
      </c>
      <c r="F137">
        <v>115.1592718</v>
      </c>
      <c r="G137" t="s">
        <v>5234</v>
      </c>
      <c r="H137" s="1">
        <v>44087.852395833332</v>
      </c>
      <c r="I137" t="s">
        <v>15</v>
      </c>
      <c r="J137" t="s">
        <v>5233</v>
      </c>
      <c r="K137" s="6" t="str">
        <f>IF(TableRequestAudits[[#This Row],[http_status]]&lt;300,"OK","Error")</f>
        <v>OK</v>
      </c>
    </row>
    <row r="138" spans="1:11" x14ac:dyDescent="0.25">
      <c r="A138">
        <v>137</v>
      </c>
      <c r="B138" t="s">
        <v>5232</v>
      </c>
      <c r="C138">
        <v>200</v>
      </c>
      <c r="D138" t="s">
        <v>3</v>
      </c>
      <c r="E138">
        <v>59.8970196</v>
      </c>
      <c r="F138">
        <v>10.816160699999999</v>
      </c>
      <c r="G138" t="s">
        <v>5231</v>
      </c>
      <c r="H138" s="1">
        <v>44110.339675925927</v>
      </c>
      <c r="I138" t="s">
        <v>2732</v>
      </c>
      <c r="J138" t="s">
        <v>2788</v>
      </c>
      <c r="K138" s="6" t="str">
        <f>IF(TableRequestAudits[[#This Row],[http_status]]&lt;300,"OK","Error")</f>
        <v>OK</v>
      </c>
    </row>
    <row r="139" spans="1:11" x14ac:dyDescent="0.25">
      <c r="A139">
        <v>138</v>
      </c>
      <c r="B139" t="s">
        <v>5230</v>
      </c>
      <c r="C139">
        <v>200</v>
      </c>
      <c r="D139" t="s">
        <v>3</v>
      </c>
      <c r="E139">
        <v>14.7121689</v>
      </c>
      <c r="F139">
        <v>-88.087633600000004</v>
      </c>
      <c r="G139" t="s">
        <v>5229</v>
      </c>
      <c r="H139" s="1">
        <v>44205.264293981483</v>
      </c>
      <c r="I139" t="s">
        <v>1075</v>
      </c>
      <c r="J139" t="s">
        <v>5228</v>
      </c>
      <c r="K139" s="6" t="str">
        <f>IF(TableRequestAudits[[#This Row],[http_status]]&lt;300,"OK","Error")</f>
        <v>OK</v>
      </c>
    </row>
    <row r="140" spans="1:11" x14ac:dyDescent="0.25">
      <c r="A140">
        <v>139</v>
      </c>
      <c r="B140" t="s">
        <v>5227</v>
      </c>
      <c r="C140">
        <v>200</v>
      </c>
      <c r="D140" t="s">
        <v>3</v>
      </c>
      <c r="E140">
        <v>14.4223149</v>
      </c>
      <c r="F140">
        <v>-16.702825000000001</v>
      </c>
      <c r="G140" t="s">
        <v>5226</v>
      </c>
      <c r="H140" s="1">
        <v>43915.533321759256</v>
      </c>
      <c r="I140" t="s">
        <v>345</v>
      </c>
      <c r="J140" t="s">
        <v>5225</v>
      </c>
      <c r="K140" s="6" t="str">
        <f>IF(TableRequestAudits[[#This Row],[http_status]]&lt;300,"OK","Error")</f>
        <v>OK</v>
      </c>
    </row>
    <row r="141" spans="1:11" x14ac:dyDescent="0.25">
      <c r="A141">
        <v>140</v>
      </c>
      <c r="B141" t="s">
        <v>5224</v>
      </c>
      <c r="C141">
        <v>200</v>
      </c>
      <c r="D141" t="s">
        <v>3</v>
      </c>
      <c r="E141">
        <v>35.840260000000001</v>
      </c>
      <c r="F141">
        <v>65.230900000000005</v>
      </c>
      <c r="G141" t="s">
        <v>5223</v>
      </c>
      <c r="H141" s="1">
        <v>44078.143877314818</v>
      </c>
      <c r="I141" t="s">
        <v>1617</v>
      </c>
      <c r="J141" t="s">
        <v>5222</v>
      </c>
      <c r="K141" s="6" t="str">
        <f>IF(TableRequestAudits[[#This Row],[http_status]]&lt;300,"OK","Error")</f>
        <v>OK</v>
      </c>
    </row>
    <row r="142" spans="1:11" x14ac:dyDescent="0.25">
      <c r="A142">
        <v>141</v>
      </c>
      <c r="B142" t="s">
        <v>5221</v>
      </c>
      <c r="C142">
        <v>200</v>
      </c>
      <c r="D142" t="s">
        <v>3</v>
      </c>
      <c r="E142">
        <v>15.491018499999999</v>
      </c>
      <c r="F142">
        <v>-91.765784999999994</v>
      </c>
      <c r="G142" t="s">
        <v>5220</v>
      </c>
      <c r="H142" s="1">
        <v>43959.606770833336</v>
      </c>
      <c r="I142" t="s">
        <v>1569</v>
      </c>
      <c r="J142" t="s">
        <v>5219</v>
      </c>
      <c r="K142" s="6" t="str">
        <f>IF(TableRequestAudits[[#This Row],[http_status]]&lt;300,"OK","Error")</f>
        <v>OK</v>
      </c>
    </row>
    <row r="143" spans="1:11" x14ac:dyDescent="0.25">
      <c r="A143">
        <v>142</v>
      </c>
      <c r="B143" t="s">
        <v>5218</v>
      </c>
      <c r="C143">
        <v>200</v>
      </c>
      <c r="D143" t="s">
        <v>3</v>
      </c>
      <c r="E143">
        <v>52.131639499999999</v>
      </c>
      <c r="F143">
        <v>23.029750100000001</v>
      </c>
      <c r="G143" t="s">
        <v>5217</v>
      </c>
      <c r="H143" s="1">
        <v>43929.526342592595</v>
      </c>
      <c r="I143" t="s">
        <v>168</v>
      </c>
      <c r="J143" t="s">
        <v>5216</v>
      </c>
      <c r="K143" s="6" t="str">
        <f>IF(TableRequestAudits[[#This Row],[http_status]]&lt;300,"OK","Error")</f>
        <v>OK</v>
      </c>
    </row>
    <row r="144" spans="1:11" x14ac:dyDescent="0.25">
      <c r="A144">
        <v>143</v>
      </c>
      <c r="B144" t="s">
        <v>5215</v>
      </c>
      <c r="C144">
        <v>200</v>
      </c>
      <c r="D144" t="s">
        <v>3</v>
      </c>
      <c r="E144">
        <v>64.810106200000007</v>
      </c>
      <c r="F144">
        <v>25.987463999999999</v>
      </c>
      <c r="G144" t="s">
        <v>5214</v>
      </c>
      <c r="H144" s="1">
        <v>44074.058437500003</v>
      </c>
      <c r="I144" t="s">
        <v>230</v>
      </c>
      <c r="J144" t="s">
        <v>5213</v>
      </c>
      <c r="K144" s="6" t="str">
        <f>IF(TableRequestAudits[[#This Row],[http_status]]&lt;300,"OK","Error")</f>
        <v>OK</v>
      </c>
    </row>
    <row r="145" spans="1:11" x14ac:dyDescent="0.25">
      <c r="A145">
        <v>144</v>
      </c>
      <c r="B145" t="s">
        <v>5212</v>
      </c>
      <c r="C145">
        <v>200</v>
      </c>
      <c r="D145" t="s">
        <v>3</v>
      </c>
      <c r="E145">
        <v>49.785960600000003</v>
      </c>
      <c r="F145">
        <v>-112.1496533</v>
      </c>
      <c r="G145" t="s">
        <v>5211</v>
      </c>
      <c r="H145" s="1">
        <v>44062.402928240743</v>
      </c>
      <c r="I145" t="s">
        <v>28</v>
      </c>
      <c r="J145" t="s">
        <v>5210</v>
      </c>
      <c r="K145" s="6" t="str">
        <f>IF(TableRequestAudits[[#This Row],[http_status]]&lt;300,"OK","Error")</f>
        <v>OK</v>
      </c>
    </row>
    <row r="146" spans="1:11" x14ac:dyDescent="0.25">
      <c r="A146">
        <v>145</v>
      </c>
      <c r="B146" t="s">
        <v>5209</v>
      </c>
      <c r="C146">
        <v>200</v>
      </c>
      <c r="D146" t="s">
        <v>3</v>
      </c>
      <c r="E146">
        <v>48.735993299999997</v>
      </c>
      <c r="F146">
        <v>24.856077500000001</v>
      </c>
      <c r="G146" t="s">
        <v>5208</v>
      </c>
      <c r="H146" s="1">
        <v>44019.619027777779</v>
      </c>
      <c r="I146" t="s">
        <v>126</v>
      </c>
      <c r="J146" t="s">
        <v>5207</v>
      </c>
      <c r="K146" s="6" t="str">
        <f>IF(TableRequestAudits[[#This Row],[http_status]]&lt;300,"OK","Error")</f>
        <v>OK</v>
      </c>
    </row>
    <row r="147" spans="1:11" x14ac:dyDescent="0.25">
      <c r="A147">
        <v>146</v>
      </c>
      <c r="B147" t="s">
        <v>5206</v>
      </c>
      <c r="C147">
        <v>500</v>
      </c>
      <c r="D147" t="s">
        <v>77</v>
      </c>
      <c r="E147">
        <v>-17.5982518</v>
      </c>
      <c r="F147">
        <v>-67.508270899999999</v>
      </c>
      <c r="G147" t="s">
        <v>5205</v>
      </c>
      <c r="H147" s="1">
        <v>44080.815405092595</v>
      </c>
      <c r="I147" t="s">
        <v>560</v>
      </c>
      <c r="J147" t="s">
        <v>5204</v>
      </c>
      <c r="K147" s="6" t="str">
        <f>IF(TableRequestAudits[[#This Row],[http_status]]&lt;300,"OK","Error")</f>
        <v>Error</v>
      </c>
    </row>
    <row r="148" spans="1:11" x14ac:dyDescent="0.25">
      <c r="A148">
        <v>147</v>
      </c>
      <c r="B148" t="s">
        <v>5203</v>
      </c>
      <c r="C148">
        <v>200</v>
      </c>
      <c r="D148" t="s">
        <v>3</v>
      </c>
      <c r="E148">
        <v>-7.9185160000000003</v>
      </c>
      <c r="F148">
        <v>-78.705509000000006</v>
      </c>
      <c r="G148" t="s">
        <v>5202</v>
      </c>
      <c r="H148" s="1">
        <v>44149.183599537035</v>
      </c>
      <c r="I148" t="s">
        <v>44</v>
      </c>
      <c r="J148" t="s">
        <v>5201</v>
      </c>
      <c r="K148" s="6" t="str">
        <f>IF(TableRequestAudits[[#This Row],[http_status]]&lt;300,"OK","Error")</f>
        <v>OK</v>
      </c>
    </row>
    <row r="149" spans="1:11" x14ac:dyDescent="0.25">
      <c r="A149">
        <v>148</v>
      </c>
      <c r="B149" t="s">
        <v>5200</v>
      </c>
      <c r="C149">
        <v>200</v>
      </c>
      <c r="D149" t="s">
        <v>3</v>
      </c>
      <c r="E149">
        <v>47.964460899999999</v>
      </c>
      <c r="F149">
        <v>106.82541670000001</v>
      </c>
      <c r="G149" t="s">
        <v>5199</v>
      </c>
      <c r="H149" s="1">
        <v>44119.258055555554</v>
      </c>
      <c r="I149" t="s">
        <v>116</v>
      </c>
      <c r="J149" t="s">
        <v>5198</v>
      </c>
      <c r="K149" s="6" t="str">
        <f>IF(TableRequestAudits[[#This Row],[http_status]]&lt;300,"OK","Error")</f>
        <v>OK</v>
      </c>
    </row>
    <row r="150" spans="1:11" x14ac:dyDescent="0.25">
      <c r="A150">
        <v>149</v>
      </c>
      <c r="B150" t="s">
        <v>5197</v>
      </c>
      <c r="C150">
        <v>200</v>
      </c>
      <c r="D150" t="s">
        <v>3</v>
      </c>
      <c r="E150">
        <v>18.8589196</v>
      </c>
      <c r="F150">
        <v>-97.0909561</v>
      </c>
      <c r="G150" t="s">
        <v>10012</v>
      </c>
      <c r="H150" s="1">
        <v>44145.411805555559</v>
      </c>
      <c r="I150" t="s">
        <v>179</v>
      </c>
      <c r="J150" t="s">
        <v>10258</v>
      </c>
      <c r="K150" s="6" t="str">
        <f>IF(TableRequestAudits[[#This Row],[http_status]]&lt;300,"OK","Error")</f>
        <v>OK</v>
      </c>
    </row>
    <row r="151" spans="1:11" x14ac:dyDescent="0.25">
      <c r="A151">
        <v>150</v>
      </c>
      <c r="B151" t="s">
        <v>5196</v>
      </c>
      <c r="C151">
        <v>200</v>
      </c>
      <c r="D151" t="s">
        <v>3</v>
      </c>
      <c r="E151">
        <v>37.039800300000003</v>
      </c>
      <c r="F151">
        <v>137.86745730000001</v>
      </c>
      <c r="G151" t="s">
        <v>5195</v>
      </c>
      <c r="H151" s="1">
        <v>44111.436736111114</v>
      </c>
      <c r="I151" t="s">
        <v>202</v>
      </c>
      <c r="J151" t="s">
        <v>5194</v>
      </c>
      <c r="K151" s="6" t="str">
        <f>IF(TableRequestAudits[[#This Row],[http_status]]&lt;300,"OK","Error")</f>
        <v>OK</v>
      </c>
    </row>
    <row r="152" spans="1:11" x14ac:dyDescent="0.25">
      <c r="A152">
        <v>151</v>
      </c>
      <c r="B152" t="s">
        <v>5193</v>
      </c>
      <c r="C152">
        <v>200</v>
      </c>
      <c r="D152" t="s">
        <v>3</v>
      </c>
      <c r="E152">
        <v>-7.1567999999999996</v>
      </c>
      <c r="F152">
        <v>107.9439</v>
      </c>
      <c r="G152" t="s">
        <v>5192</v>
      </c>
      <c r="H152" s="1">
        <v>44225.080416666664</v>
      </c>
      <c r="I152" t="s">
        <v>15</v>
      </c>
      <c r="J152" t="s">
        <v>5191</v>
      </c>
      <c r="K152" s="6" t="str">
        <f>IF(TableRequestAudits[[#This Row],[http_status]]&lt;300,"OK","Error")</f>
        <v>OK</v>
      </c>
    </row>
    <row r="153" spans="1:11" x14ac:dyDescent="0.25">
      <c r="A153">
        <v>152</v>
      </c>
      <c r="B153" t="s">
        <v>5190</v>
      </c>
      <c r="C153">
        <v>200</v>
      </c>
      <c r="D153" t="s">
        <v>3</v>
      </c>
      <c r="E153">
        <v>32.319682700000001</v>
      </c>
      <c r="F153">
        <v>15.1025075</v>
      </c>
      <c r="G153" t="s">
        <v>5189</v>
      </c>
      <c r="H153" s="1">
        <v>43957.877002314817</v>
      </c>
      <c r="I153" t="s">
        <v>2230</v>
      </c>
      <c r="J153" t="s">
        <v>5188</v>
      </c>
      <c r="K153" s="6" t="str">
        <f>IF(TableRequestAudits[[#This Row],[http_status]]&lt;300,"OK","Error")</f>
        <v>OK</v>
      </c>
    </row>
    <row r="154" spans="1:11" x14ac:dyDescent="0.25">
      <c r="A154">
        <v>153</v>
      </c>
      <c r="B154" t="s">
        <v>5187</v>
      </c>
      <c r="C154">
        <v>200</v>
      </c>
      <c r="D154" t="s">
        <v>3</v>
      </c>
      <c r="E154">
        <v>32.421700999999999</v>
      </c>
      <c r="F154">
        <v>35.386432999999997</v>
      </c>
      <c r="G154" t="s">
        <v>5186</v>
      </c>
      <c r="H154" s="1">
        <v>44032.89912037037</v>
      </c>
      <c r="I154" t="s">
        <v>1613</v>
      </c>
      <c r="J154" t="s">
        <v>5185</v>
      </c>
      <c r="K154" s="6" t="str">
        <f>IF(TableRequestAudits[[#This Row],[http_status]]&lt;300,"OK","Error")</f>
        <v>OK</v>
      </c>
    </row>
    <row r="155" spans="1:11" x14ac:dyDescent="0.25">
      <c r="A155">
        <v>154</v>
      </c>
      <c r="B155" t="s">
        <v>5184</v>
      </c>
      <c r="C155">
        <v>400</v>
      </c>
      <c r="D155" t="s">
        <v>12</v>
      </c>
      <c r="E155">
        <v>-2.0076624000000001</v>
      </c>
      <c r="F155">
        <v>34.3434119</v>
      </c>
      <c r="G155" t="s">
        <v>5183</v>
      </c>
      <c r="H155" s="1">
        <v>43997.389930555553</v>
      </c>
      <c r="I155" t="s">
        <v>258</v>
      </c>
      <c r="J155" t="s">
        <v>5182</v>
      </c>
      <c r="K155" s="6" t="str">
        <f>IF(TableRequestAudits[[#This Row],[http_status]]&lt;300,"OK","Error")</f>
        <v>Error</v>
      </c>
    </row>
    <row r="156" spans="1:11" x14ac:dyDescent="0.25">
      <c r="A156">
        <v>155</v>
      </c>
      <c r="B156" t="s">
        <v>5181</v>
      </c>
      <c r="C156">
        <v>200</v>
      </c>
      <c r="D156" t="s">
        <v>3</v>
      </c>
      <c r="E156">
        <v>9.0568264999999997</v>
      </c>
      <c r="F156">
        <v>6.1434201000000002</v>
      </c>
      <c r="G156" t="s">
        <v>5180</v>
      </c>
      <c r="H156" s="1">
        <v>43985.826215277775</v>
      </c>
      <c r="I156" t="s">
        <v>40</v>
      </c>
      <c r="J156" t="s">
        <v>5179</v>
      </c>
      <c r="K156" s="6" t="str">
        <f>IF(TableRequestAudits[[#This Row],[http_status]]&lt;300,"OK","Error")</f>
        <v>OK</v>
      </c>
    </row>
    <row r="157" spans="1:11" x14ac:dyDescent="0.25">
      <c r="A157">
        <v>156</v>
      </c>
      <c r="B157" t="s">
        <v>5178</v>
      </c>
      <c r="C157">
        <v>500</v>
      </c>
      <c r="D157" t="s">
        <v>77</v>
      </c>
      <c r="E157">
        <v>48.797409700000003</v>
      </c>
      <c r="F157">
        <v>32.407676500000001</v>
      </c>
      <c r="G157" t="s">
        <v>5177</v>
      </c>
      <c r="H157" s="1">
        <v>44101.026273148149</v>
      </c>
      <c r="I157" t="s">
        <v>126</v>
      </c>
      <c r="J157" t="s">
        <v>5176</v>
      </c>
      <c r="K157" s="6" t="str">
        <f>IF(TableRequestAudits[[#This Row],[http_status]]&lt;300,"OK","Error")</f>
        <v>Error</v>
      </c>
    </row>
    <row r="158" spans="1:11" x14ac:dyDescent="0.25">
      <c r="A158">
        <v>157</v>
      </c>
      <c r="B158" t="s">
        <v>5175</v>
      </c>
      <c r="C158">
        <v>503</v>
      </c>
      <c r="D158" t="s">
        <v>87</v>
      </c>
      <c r="E158">
        <v>48.649889999999999</v>
      </c>
      <c r="F158">
        <v>-53.114739999999998</v>
      </c>
      <c r="G158" t="s">
        <v>10013</v>
      </c>
      <c r="H158" s="1">
        <v>44052.263888888891</v>
      </c>
      <c r="I158" t="s">
        <v>28</v>
      </c>
      <c r="J158" t="s">
        <v>10259</v>
      </c>
      <c r="K158" s="6" t="str">
        <f>IF(TableRequestAudits[[#This Row],[http_status]]&lt;300,"OK","Error")</f>
        <v>Error</v>
      </c>
    </row>
    <row r="159" spans="1:11" x14ac:dyDescent="0.25">
      <c r="A159">
        <v>158</v>
      </c>
      <c r="B159" t="s">
        <v>5174</v>
      </c>
      <c r="C159">
        <v>200</v>
      </c>
      <c r="D159" t="s">
        <v>3</v>
      </c>
      <c r="E159">
        <v>-2.1678255000000002</v>
      </c>
      <c r="F159">
        <v>33.581199499999997</v>
      </c>
      <c r="G159" t="s">
        <v>5173</v>
      </c>
      <c r="H159" s="1">
        <v>43992.173761574071</v>
      </c>
      <c r="I159" t="s">
        <v>258</v>
      </c>
      <c r="J159" t="s">
        <v>5172</v>
      </c>
      <c r="K159" s="6" t="str">
        <f>IF(TableRequestAudits[[#This Row],[http_status]]&lt;300,"OK","Error")</f>
        <v>OK</v>
      </c>
    </row>
    <row r="160" spans="1:11" x14ac:dyDescent="0.25">
      <c r="A160">
        <v>159</v>
      </c>
      <c r="B160" t="s">
        <v>5171</v>
      </c>
      <c r="C160">
        <v>200</v>
      </c>
      <c r="D160" t="s">
        <v>3</v>
      </c>
      <c r="E160">
        <v>29.385634</v>
      </c>
      <c r="F160">
        <v>-98.525415899999999</v>
      </c>
      <c r="G160" t="s">
        <v>5170</v>
      </c>
      <c r="H160" s="1">
        <v>44200.744166666664</v>
      </c>
      <c r="I160" t="s">
        <v>335</v>
      </c>
      <c r="J160" t="s">
        <v>1010</v>
      </c>
      <c r="K160" s="6" t="str">
        <f>IF(TableRequestAudits[[#This Row],[http_status]]&lt;300,"OK","Error")</f>
        <v>OK</v>
      </c>
    </row>
    <row r="161" spans="1:11" x14ac:dyDescent="0.25">
      <c r="A161">
        <v>160</v>
      </c>
      <c r="B161" t="s">
        <v>5169</v>
      </c>
      <c r="C161">
        <v>200</v>
      </c>
      <c r="D161" t="s">
        <v>3</v>
      </c>
      <c r="E161">
        <v>14.755923599999999</v>
      </c>
      <c r="F161">
        <v>121.08324589999999</v>
      </c>
      <c r="G161" t="s">
        <v>5168</v>
      </c>
      <c r="H161" s="1">
        <v>44051.505462962959</v>
      </c>
      <c r="I161" t="s">
        <v>75</v>
      </c>
      <c r="J161" t="s">
        <v>5167</v>
      </c>
      <c r="K161" s="6" t="str">
        <f>IF(TableRequestAudits[[#This Row],[http_status]]&lt;300,"OK","Error")</f>
        <v>OK</v>
      </c>
    </row>
    <row r="162" spans="1:11" x14ac:dyDescent="0.25">
      <c r="A162">
        <v>161</v>
      </c>
      <c r="B162" t="s">
        <v>5166</v>
      </c>
      <c r="C162">
        <v>407</v>
      </c>
      <c r="D162" t="s">
        <v>132</v>
      </c>
      <c r="E162">
        <v>44.167586700000001</v>
      </c>
      <c r="F162">
        <v>2.0308233000000002</v>
      </c>
      <c r="G162" t="s">
        <v>5165</v>
      </c>
      <c r="H162" s="1">
        <v>43848.63013888889</v>
      </c>
      <c r="I162" t="s">
        <v>172</v>
      </c>
      <c r="J162" t="s">
        <v>5164</v>
      </c>
      <c r="K162" s="6" t="str">
        <f>IF(TableRequestAudits[[#This Row],[http_status]]&lt;300,"OK","Error")</f>
        <v>Error</v>
      </c>
    </row>
    <row r="163" spans="1:11" x14ac:dyDescent="0.25">
      <c r="A163">
        <v>162</v>
      </c>
      <c r="B163" t="s">
        <v>5163</v>
      </c>
      <c r="C163">
        <v>403</v>
      </c>
      <c r="D163" t="s">
        <v>716</v>
      </c>
      <c r="E163">
        <v>-6.1872496999999997</v>
      </c>
      <c r="F163">
        <v>106.9123883</v>
      </c>
      <c r="G163" t="s">
        <v>5162</v>
      </c>
      <c r="H163" s="1">
        <v>43992.929629629631</v>
      </c>
      <c r="I163" t="s">
        <v>15</v>
      </c>
      <c r="J163" t="s">
        <v>5161</v>
      </c>
      <c r="K163" s="6" t="str">
        <f>IF(TableRequestAudits[[#This Row],[http_status]]&lt;300,"OK","Error")</f>
        <v>Error</v>
      </c>
    </row>
    <row r="164" spans="1:11" x14ac:dyDescent="0.25">
      <c r="A164">
        <v>163</v>
      </c>
      <c r="B164" t="s">
        <v>5160</v>
      </c>
      <c r="C164">
        <v>200</v>
      </c>
      <c r="D164" t="s">
        <v>3</v>
      </c>
      <c r="E164">
        <v>14.7938922</v>
      </c>
      <c r="F164">
        <v>120.953604</v>
      </c>
      <c r="G164" t="s">
        <v>5159</v>
      </c>
      <c r="H164" s="1">
        <v>44224.652650462966</v>
      </c>
      <c r="I164" t="s">
        <v>75</v>
      </c>
      <c r="J164" t="s">
        <v>5158</v>
      </c>
      <c r="K164" s="6" t="str">
        <f>IF(TableRequestAudits[[#This Row],[http_status]]&lt;300,"OK","Error")</f>
        <v>OK</v>
      </c>
    </row>
    <row r="165" spans="1:11" x14ac:dyDescent="0.25">
      <c r="A165">
        <v>164</v>
      </c>
      <c r="B165" t="s">
        <v>5157</v>
      </c>
      <c r="C165">
        <v>200</v>
      </c>
      <c r="D165" t="s">
        <v>3</v>
      </c>
      <c r="E165">
        <v>-7.0727000000000002</v>
      </c>
      <c r="F165">
        <v>108.0258</v>
      </c>
      <c r="G165" t="s">
        <v>10014</v>
      </c>
      <c r="H165" s="1">
        <v>43959.731944444444</v>
      </c>
      <c r="I165" t="s">
        <v>15</v>
      </c>
      <c r="J165" t="s">
        <v>1709</v>
      </c>
      <c r="K165" s="6" t="str">
        <f>IF(TableRequestAudits[[#This Row],[http_status]]&lt;300,"OK","Error")</f>
        <v>OK</v>
      </c>
    </row>
    <row r="166" spans="1:11" x14ac:dyDescent="0.25">
      <c r="A166">
        <v>165</v>
      </c>
      <c r="B166" t="s">
        <v>5156</v>
      </c>
      <c r="C166">
        <v>400</v>
      </c>
      <c r="D166" t="s">
        <v>12</v>
      </c>
      <c r="E166">
        <v>39.933816499999999</v>
      </c>
      <c r="F166">
        <v>69.567832899999999</v>
      </c>
      <c r="G166" t="s">
        <v>5155</v>
      </c>
      <c r="H166" s="1">
        <v>44201.55678240741</v>
      </c>
      <c r="I166" t="s">
        <v>3947</v>
      </c>
      <c r="J166" t="s">
        <v>5154</v>
      </c>
      <c r="K166" s="6" t="str">
        <f>IF(TableRequestAudits[[#This Row],[http_status]]&lt;300,"OK","Error")</f>
        <v>Error</v>
      </c>
    </row>
    <row r="167" spans="1:11" x14ac:dyDescent="0.25">
      <c r="A167">
        <v>166</v>
      </c>
      <c r="B167" t="s">
        <v>5153</v>
      </c>
      <c r="C167">
        <v>500</v>
      </c>
      <c r="D167" t="s">
        <v>77</v>
      </c>
      <c r="E167">
        <v>-33.605562499999998</v>
      </c>
      <c r="F167">
        <v>-62.625210199999998</v>
      </c>
      <c r="G167" t="s">
        <v>5152</v>
      </c>
      <c r="H167" s="1">
        <v>44207.472581018519</v>
      </c>
      <c r="I167" t="s">
        <v>52</v>
      </c>
      <c r="J167" t="s">
        <v>5151</v>
      </c>
      <c r="K167" s="6" t="str">
        <f>IF(TableRequestAudits[[#This Row],[http_status]]&lt;300,"OK","Error")</f>
        <v>Error</v>
      </c>
    </row>
    <row r="168" spans="1:11" x14ac:dyDescent="0.25">
      <c r="A168">
        <v>167</v>
      </c>
      <c r="B168" t="s">
        <v>5150</v>
      </c>
      <c r="C168">
        <v>407</v>
      </c>
      <c r="D168" t="s">
        <v>132</v>
      </c>
      <c r="E168">
        <v>13.7785321</v>
      </c>
      <c r="F168">
        <v>100.681544</v>
      </c>
      <c r="G168" t="s">
        <v>5149</v>
      </c>
      <c r="H168" s="1">
        <v>44202.797696759262</v>
      </c>
      <c r="I168" t="s">
        <v>1129</v>
      </c>
      <c r="J168" t="s">
        <v>5148</v>
      </c>
      <c r="K168" s="6" t="str">
        <f>IF(TableRequestAudits[[#This Row],[http_status]]&lt;300,"OK","Error")</f>
        <v>Error</v>
      </c>
    </row>
    <row r="169" spans="1:11" x14ac:dyDescent="0.25">
      <c r="A169">
        <v>168</v>
      </c>
      <c r="B169" t="s">
        <v>5147</v>
      </c>
      <c r="C169">
        <v>200</v>
      </c>
      <c r="D169" t="s">
        <v>3</v>
      </c>
      <c r="E169">
        <v>11.0990419</v>
      </c>
      <c r="F169">
        <v>122.65339179999999</v>
      </c>
      <c r="G169" t="s">
        <v>5146</v>
      </c>
      <c r="H169" s="1">
        <v>44052.614999999998</v>
      </c>
      <c r="I169" t="s">
        <v>75</v>
      </c>
      <c r="J169" t="s">
        <v>5145</v>
      </c>
      <c r="K169" s="6" t="str">
        <f>IF(TableRequestAudits[[#This Row],[http_status]]&lt;300,"OK","Error")</f>
        <v>OK</v>
      </c>
    </row>
    <row r="170" spans="1:11" x14ac:dyDescent="0.25">
      <c r="A170">
        <v>169</v>
      </c>
      <c r="B170" t="s">
        <v>5144</v>
      </c>
      <c r="C170">
        <v>200</v>
      </c>
      <c r="D170" t="s">
        <v>3</v>
      </c>
      <c r="E170">
        <v>-37.071656500000003</v>
      </c>
      <c r="F170">
        <v>174.97702620000001</v>
      </c>
      <c r="G170" t="s">
        <v>5143</v>
      </c>
      <c r="H170" s="1">
        <v>44018.483877314815</v>
      </c>
      <c r="I170" t="s">
        <v>1256</v>
      </c>
      <c r="J170" t="s">
        <v>5142</v>
      </c>
      <c r="K170" s="6" t="str">
        <f>IF(TableRequestAudits[[#This Row],[http_status]]&lt;300,"OK","Error")</f>
        <v>OK</v>
      </c>
    </row>
    <row r="171" spans="1:11" x14ac:dyDescent="0.25">
      <c r="A171">
        <v>170</v>
      </c>
      <c r="B171" t="s">
        <v>5141</v>
      </c>
      <c r="C171">
        <v>200</v>
      </c>
      <c r="D171" t="s">
        <v>3</v>
      </c>
      <c r="E171">
        <v>46.028585100000001</v>
      </c>
      <c r="F171">
        <v>-73.449987199999995</v>
      </c>
      <c r="G171" t="s">
        <v>5140</v>
      </c>
      <c r="H171" s="1">
        <v>43986.660532407404</v>
      </c>
      <c r="I171" t="s">
        <v>28</v>
      </c>
      <c r="J171" t="s">
        <v>5139</v>
      </c>
      <c r="K171" s="6" t="str">
        <f>IF(TableRequestAudits[[#This Row],[http_status]]&lt;300,"OK","Error")</f>
        <v>OK</v>
      </c>
    </row>
    <row r="172" spans="1:11" x14ac:dyDescent="0.25">
      <c r="A172">
        <v>171</v>
      </c>
      <c r="B172" t="s">
        <v>5138</v>
      </c>
      <c r="C172">
        <v>200</v>
      </c>
      <c r="D172" t="s">
        <v>3</v>
      </c>
      <c r="E172">
        <v>49.085819700000002</v>
      </c>
      <c r="F172">
        <v>6.1654992000000002</v>
      </c>
      <c r="G172" t="s">
        <v>5137</v>
      </c>
      <c r="H172" s="1">
        <v>44034.789803240739</v>
      </c>
      <c r="I172" t="s">
        <v>172</v>
      </c>
      <c r="J172" t="s">
        <v>5136</v>
      </c>
      <c r="K172" s="6" t="str">
        <f>IF(TableRequestAudits[[#This Row],[http_status]]&lt;300,"OK","Error")</f>
        <v>OK</v>
      </c>
    </row>
    <row r="173" spans="1:11" x14ac:dyDescent="0.25">
      <c r="A173">
        <v>172</v>
      </c>
      <c r="B173" t="s">
        <v>5135</v>
      </c>
      <c r="C173">
        <v>200</v>
      </c>
      <c r="D173" t="s">
        <v>3</v>
      </c>
      <c r="E173">
        <v>32.268073800000003</v>
      </c>
      <c r="F173">
        <v>-110.99239040000001</v>
      </c>
      <c r="G173" t="s">
        <v>5134</v>
      </c>
      <c r="H173" s="1">
        <v>44123.716736111113</v>
      </c>
      <c r="I173" t="s">
        <v>335</v>
      </c>
      <c r="J173" t="s">
        <v>5133</v>
      </c>
      <c r="K173" s="6" t="str">
        <f>IF(TableRequestAudits[[#This Row],[http_status]]&lt;300,"OK","Error")</f>
        <v>OK</v>
      </c>
    </row>
    <row r="174" spans="1:11" x14ac:dyDescent="0.25">
      <c r="A174">
        <v>173</v>
      </c>
      <c r="B174" t="s">
        <v>5132</v>
      </c>
      <c r="C174">
        <v>200</v>
      </c>
      <c r="D174" t="s">
        <v>3</v>
      </c>
      <c r="E174">
        <v>40.816453000000003</v>
      </c>
      <c r="F174">
        <v>-7.5454103999999997</v>
      </c>
      <c r="G174" t="s">
        <v>5131</v>
      </c>
      <c r="H174" s="1">
        <v>44014.065972222219</v>
      </c>
      <c r="I174" t="s">
        <v>63</v>
      </c>
      <c r="J174" t="s">
        <v>5130</v>
      </c>
      <c r="K174" s="6" t="str">
        <f>IF(TableRequestAudits[[#This Row],[http_status]]&lt;300,"OK","Error")</f>
        <v>OK</v>
      </c>
    </row>
    <row r="175" spans="1:11" x14ac:dyDescent="0.25">
      <c r="A175">
        <v>174</v>
      </c>
      <c r="B175" t="s">
        <v>5129</v>
      </c>
      <c r="C175">
        <v>200</v>
      </c>
      <c r="D175" t="s">
        <v>3</v>
      </c>
      <c r="E175">
        <v>60.798319999999997</v>
      </c>
      <c r="F175">
        <v>10.705945</v>
      </c>
      <c r="G175" t="s">
        <v>5128</v>
      </c>
      <c r="H175" s="1">
        <v>43936.699421296296</v>
      </c>
      <c r="I175" t="s">
        <v>2732</v>
      </c>
      <c r="J175" t="s">
        <v>5127</v>
      </c>
      <c r="K175" s="6" t="str">
        <f>IF(TableRequestAudits[[#This Row],[http_status]]&lt;300,"OK","Error")</f>
        <v>OK</v>
      </c>
    </row>
    <row r="176" spans="1:11" x14ac:dyDescent="0.25">
      <c r="A176">
        <v>175</v>
      </c>
      <c r="B176" t="s">
        <v>5126</v>
      </c>
      <c r="C176">
        <v>403</v>
      </c>
      <c r="D176" t="s">
        <v>716</v>
      </c>
      <c r="E176">
        <v>53.417442100000002</v>
      </c>
      <c r="F176">
        <v>18.2282315</v>
      </c>
      <c r="G176" t="s">
        <v>5125</v>
      </c>
      <c r="H176" s="1">
        <v>43943.870312500003</v>
      </c>
      <c r="I176" t="s">
        <v>168</v>
      </c>
      <c r="J176" t="s">
        <v>5124</v>
      </c>
      <c r="K176" s="6" t="str">
        <f>IF(TableRequestAudits[[#This Row],[http_status]]&lt;300,"OK","Error")</f>
        <v>Error</v>
      </c>
    </row>
    <row r="177" spans="1:11" x14ac:dyDescent="0.25">
      <c r="A177">
        <v>176</v>
      </c>
      <c r="B177" t="s">
        <v>5123</v>
      </c>
      <c r="C177">
        <v>400</v>
      </c>
      <c r="D177" t="s">
        <v>12</v>
      </c>
      <c r="E177">
        <v>11.449600200000001</v>
      </c>
      <c r="F177">
        <v>124.9415553</v>
      </c>
      <c r="G177" t="s">
        <v>5122</v>
      </c>
      <c r="H177" s="1">
        <v>44152.708009259259</v>
      </c>
      <c r="I177" t="s">
        <v>75</v>
      </c>
      <c r="J177" t="s">
        <v>5121</v>
      </c>
      <c r="K177" s="6" t="str">
        <f>IF(TableRequestAudits[[#This Row],[http_status]]&lt;300,"OK","Error")</f>
        <v>Error</v>
      </c>
    </row>
    <row r="178" spans="1:11" x14ac:dyDescent="0.25">
      <c r="A178">
        <v>177</v>
      </c>
      <c r="B178" t="s">
        <v>5120</v>
      </c>
      <c r="C178">
        <v>200</v>
      </c>
      <c r="D178" t="s">
        <v>3</v>
      </c>
      <c r="E178">
        <v>-10.249091</v>
      </c>
      <c r="F178">
        <v>-48.324285799999998</v>
      </c>
      <c r="G178" t="s">
        <v>5119</v>
      </c>
      <c r="H178" s="1">
        <v>44129.098009259258</v>
      </c>
      <c r="I178" t="s">
        <v>112</v>
      </c>
      <c r="J178" t="s">
        <v>5118</v>
      </c>
      <c r="K178" s="6" t="str">
        <f>IF(TableRequestAudits[[#This Row],[http_status]]&lt;300,"OK","Error")</f>
        <v>OK</v>
      </c>
    </row>
    <row r="179" spans="1:11" x14ac:dyDescent="0.25">
      <c r="A179">
        <v>178</v>
      </c>
      <c r="B179" t="s">
        <v>5117</v>
      </c>
      <c r="C179">
        <v>200</v>
      </c>
      <c r="D179" t="s">
        <v>3</v>
      </c>
      <c r="E179">
        <v>-25.851149800000002</v>
      </c>
      <c r="F179">
        <v>-56.613516699999998</v>
      </c>
      <c r="G179" t="s">
        <v>5116</v>
      </c>
      <c r="H179" s="1">
        <v>43926.995138888888</v>
      </c>
      <c r="I179" t="s">
        <v>5115</v>
      </c>
      <c r="J179" t="s">
        <v>5114</v>
      </c>
      <c r="K179" s="6" t="str">
        <f>IF(TableRequestAudits[[#This Row],[http_status]]&lt;300,"OK","Error")</f>
        <v>OK</v>
      </c>
    </row>
    <row r="180" spans="1:11" x14ac:dyDescent="0.25">
      <c r="A180">
        <v>179</v>
      </c>
      <c r="B180" t="s">
        <v>5113</v>
      </c>
      <c r="C180">
        <v>500</v>
      </c>
      <c r="D180" t="s">
        <v>77</v>
      </c>
      <c r="E180">
        <v>14.9618641</v>
      </c>
      <c r="F180">
        <v>-90.487039300000006</v>
      </c>
      <c r="G180" t="s">
        <v>5112</v>
      </c>
      <c r="H180" s="1">
        <v>43888.352430555555</v>
      </c>
      <c r="I180" t="s">
        <v>1569</v>
      </c>
      <c r="J180" t="s">
        <v>5111</v>
      </c>
      <c r="K180" s="6" t="str">
        <f>IF(TableRequestAudits[[#This Row],[http_status]]&lt;300,"OK","Error")</f>
        <v>Error</v>
      </c>
    </row>
    <row r="181" spans="1:11" x14ac:dyDescent="0.25">
      <c r="A181">
        <v>180</v>
      </c>
      <c r="B181" t="s">
        <v>5110</v>
      </c>
      <c r="C181">
        <v>200</v>
      </c>
      <c r="D181" t="s">
        <v>3</v>
      </c>
      <c r="E181">
        <v>-7.7427495999999998</v>
      </c>
      <c r="F181">
        <v>-35.228034299999997</v>
      </c>
      <c r="G181" t="s">
        <v>10015</v>
      </c>
      <c r="H181" s="1">
        <v>43931.547222222223</v>
      </c>
      <c r="I181" t="s">
        <v>112</v>
      </c>
      <c r="J181" t="s">
        <v>10260</v>
      </c>
      <c r="K181" s="6" t="str">
        <f>IF(TableRequestAudits[[#This Row],[http_status]]&lt;300,"OK","Error")</f>
        <v>OK</v>
      </c>
    </row>
    <row r="182" spans="1:11" x14ac:dyDescent="0.25">
      <c r="A182">
        <v>181</v>
      </c>
      <c r="B182" t="s">
        <v>5109</v>
      </c>
      <c r="C182">
        <v>500</v>
      </c>
      <c r="D182" t="s">
        <v>77</v>
      </c>
      <c r="E182">
        <v>15.868715999999999</v>
      </c>
      <c r="F182">
        <v>120.3920116</v>
      </c>
      <c r="G182" t="s">
        <v>5108</v>
      </c>
      <c r="H182" s="1">
        <v>43978.127870370372</v>
      </c>
      <c r="I182" t="s">
        <v>75</v>
      </c>
      <c r="J182" t="s">
        <v>5107</v>
      </c>
      <c r="K182" s="6" t="str">
        <f>IF(TableRequestAudits[[#This Row],[http_status]]&lt;300,"OK","Error")</f>
        <v>Error</v>
      </c>
    </row>
    <row r="183" spans="1:11" x14ac:dyDescent="0.25">
      <c r="A183">
        <v>182</v>
      </c>
      <c r="B183" t="s">
        <v>5106</v>
      </c>
      <c r="C183">
        <v>500</v>
      </c>
      <c r="D183" t="s">
        <v>77</v>
      </c>
      <c r="E183">
        <v>-5.7258560000000003</v>
      </c>
      <c r="F183">
        <v>39.298568400000001</v>
      </c>
      <c r="G183" t="s">
        <v>5105</v>
      </c>
      <c r="H183" s="1">
        <v>44211.152233796296</v>
      </c>
      <c r="I183" t="s">
        <v>258</v>
      </c>
      <c r="J183" t="s">
        <v>5104</v>
      </c>
      <c r="K183" s="6" t="str">
        <f>IF(TableRequestAudits[[#This Row],[http_status]]&lt;300,"OK","Error")</f>
        <v>Error</v>
      </c>
    </row>
    <row r="184" spans="1:11" x14ac:dyDescent="0.25">
      <c r="A184">
        <v>183</v>
      </c>
      <c r="B184" t="s">
        <v>5103</v>
      </c>
      <c r="C184">
        <v>400</v>
      </c>
      <c r="D184" t="s">
        <v>12</v>
      </c>
      <c r="E184">
        <v>57.8852519</v>
      </c>
      <c r="F184">
        <v>25.459776099999999</v>
      </c>
      <c r="G184" t="s">
        <v>5102</v>
      </c>
      <c r="H184" s="1">
        <v>44078.338541666664</v>
      </c>
      <c r="I184" t="s">
        <v>254</v>
      </c>
      <c r="J184" t="s">
        <v>5101</v>
      </c>
      <c r="K184" s="6" t="str">
        <f>IF(TableRequestAudits[[#This Row],[http_status]]&lt;300,"OK","Error")</f>
        <v>Error</v>
      </c>
    </row>
    <row r="185" spans="1:11" x14ac:dyDescent="0.25">
      <c r="A185">
        <v>184</v>
      </c>
      <c r="B185" t="s">
        <v>5100</v>
      </c>
      <c r="C185">
        <v>403</v>
      </c>
      <c r="D185" t="s">
        <v>716</v>
      </c>
      <c r="E185">
        <v>-7.4467999999999996</v>
      </c>
      <c r="F185">
        <v>108.00217000000001</v>
      </c>
      <c r="G185" t="s">
        <v>5099</v>
      </c>
      <c r="H185" s="1">
        <v>43928.972662037035</v>
      </c>
      <c r="I185" t="s">
        <v>15</v>
      </c>
      <c r="J185" t="s">
        <v>5098</v>
      </c>
      <c r="K185" s="6" t="str">
        <f>IF(TableRequestAudits[[#This Row],[http_status]]&lt;300,"OK","Error")</f>
        <v>Error</v>
      </c>
    </row>
    <row r="186" spans="1:11" x14ac:dyDescent="0.25">
      <c r="A186">
        <v>185</v>
      </c>
      <c r="B186" t="s">
        <v>5097</v>
      </c>
      <c r="C186">
        <v>200</v>
      </c>
      <c r="D186" t="s">
        <v>3</v>
      </c>
      <c r="E186">
        <v>-6.9078713</v>
      </c>
      <c r="F186">
        <v>-36.9111057</v>
      </c>
      <c r="G186" t="s">
        <v>10016</v>
      </c>
      <c r="H186" s="1">
        <v>43873.634027777778</v>
      </c>
      <c r="I186" t="s">
        <v>112</v>
      </c>
      <c r="J186" t="s">
        <v>2998</v>
      </c>
      <c r="K186" s="6" t="str">
        <f>IF(TableRequestAudits[[#This Row],[http_status]]&lt;300,"OK","Error")</f>
        <v>OK</v>
      </c>
    </row>
    <row r="187" spans="1:11" x14ac:dyDescent="0.25">
      <c r="A187">
        <v>186</v>
      </c>
      <c r="B187" t="s">
        <v>5096</v>
      </c>
      <c r="C187">
        <v>200</v>
      </c>
      <c r="D187" t="s">
        <v>3</v>
      </c>
      <c r="E187">
        <v>46.264611199999997</v>
      </c>
      <c r="F187">
        <v>42.2634987</v>
      </c>
      <c r="G187" t="s">
        <v>5095</v>
      </c>
      <c r="H187" s="1">
        <v>43887.954872685186</v>
      </c>
      <c r="I187" t="s">
        <v>10</v>
      </c>
      <c r="J187" t="s">
        <v>5094</v>
      </c>
      <c r="K187" s="6" t="str">
        <f>IF(TableRequestAudits[[#This Row],[http_status]]&lt;300,"OK","Error")</f>
        <v>OK</v>
      </c>
    </row>
    <row r="188" spans="1:11" x14ac:dyDescent="0.25">
      <c r="A188">
        <v>187</v>
      </c>
      <c r="B188" t="s">
        <v>5093</v>
      </c>
      <c r="C188">
        <v>200</v>
      </c>
      <c r="D188" t="s">
        <v>3</v>
      </c>
      <c r="E188">
        <v>56.679250000000003</v>
      </c>
      <c r="F188">
        <v>12.9321834</v>
      </c>
      <c r="G188" t="s">
        <v>5092</v>
      </c>
      <c r="H188" s="1">
        <v>43986.990671296298</v>
      </c>
      <c r="I188" t="s">
        <v>193</v>
      </c>
      <c r="J188" t="s">
        <v>5091</v>
      </c>
      <c r="K188" s="6" t="str">
        <f>IF(TableRequestAudits[[#This Row],[http_status]]&lt;300,"OK","Error")</f>
        <v>OK</v>
      </c>
    </row>
    <row r="189" spans="1:11" x14ac:dyDescent="0.25">
      <c r="A189">
        <v>188</v>
      </c>
      <c r="B189" t="s">
        <v>5090</v>
      </c>
      <c r="C189">
        <v>200</v>
      </c>
      <c r="D189" t="s">
        <v>3</v>
      </c>
      <c r="E189">
        <v>32.670425999999999</v>
      </c>
      <c r="F189">
        <v>-16.8498324</v>
      </c>
      <c r="G189" t="s">
        <v>5089</v>
      </c>
      <c r="H189" s="1">
        <v>43877.443738425929</v>
      </c>
      <c r="I189" t="s">
        <v>63</v>
      </c>
      <c r="J189" t="s">
        <v>5088</v>
      </c>
      <c r="K189" s="6" t="str">
        <f>IF(TableRequestAudits[[#This Row],[http_status]]&lt;300,"OK","Error")</f>
        <v>OK</v>
      </c>
    </row>
    <row r="190" spans="1:11" x14ac:dyDescent="0.25">
      <c r="A190">
        <v>189</v>
      </c>
      <c r="B190" t="s">
        <v>5087</v>
      </c>
      <c r="C190">
        <v>200</v>
      </c>
      <c r="D190" t="s">
        <v>3</v>
      </c>
      <c r="E190">
        <v>50.699225900000002</v>
      </c>
      <c r="F190">
        <v>21.896691000000001</v>
      </c>
      <c r="G190" t="s">
        <v>5086</v>
      </c>
      <c r="H190" s="1">
        <v>43887.452893518515</v>
      </c>
      <c r="I190" t="s">
        <v>168</v>
      </c>
      <c r="J190" t="s">
        <v>5085</v>
      </c>
      <c r="K190" s="6" t="str">
        <f>IF(TableRequestAudits[[#This Row],[http_status]]&lt;300,"OK","Error")</f>
        <v>OK</v>
      </c>
    </row>
    <row r="191" spans="1:11" x14ac:dyDescent="0.25">
      <c r="A191">
        <v>190</v>
      </c>
      <c r="B191" t="s">
        <v>5084</v>
      </c>
      <c r="C191">
        <v>200</v>
      </c>
      <c r="D191" t="s">
        <v>3</v>
      </c>
      <c r="E191">
        <v>32.171553000000003</v>
      </c>
      <c r="F191">
        <v>35.097462</v>
      </c>
      <c r="G191" t="s">
        <v>5083</v>
      </c>
      <c r="H191" s="1">
        <v>44163.678564814814</v>
      </c>
      <c r="I191" t="s">
        <v>1613</v>
      </c>
      <c r="J191" t="s">
        <v>5082</v>
      </c>
      <c r="K191" s="6" t="str">
        <f>IF(TableRequestAudits[[#This Row],[http_status]]&lt;300,"OK","Error")</f>
        <v>OK</v>
      </c>
    </row>
    <row r="192" spans="1:11" x14ac:dyDescent="0.25">
      <c r="A192">
        <v>191</v>
      </c>
      <c r="B192" t="s">
        <v>5081</v>
      </c>
      <c r="C192">
        <v>200</v>
      </c>
      <c r="D192" t="s">
        <v>3</v>
      </c>
      <c r="E192">
        <v>45.4693392</v>
      </c>
      <c r="F192">
        <v>-73.484803799999995</v>
      </c>
      <c r="G192" t="s">
        <v>5080</v>
      </c>
      <c r="H192" s="1">
        <v>43832.373310185183</v>
      </c>
      <c r="I192" t="s">
        <v>28</v>
      </c>
      <c r="J192" t="s">
        <v>5079</v>
      </c>
      <c r="K192" s="6" t="str">
        <f>IF(TableRequestAudits[[#This Row],[http_status]]&lt;300,"OK","Error")</f>
        <v>OK</v>
      </c>
    </row>
    <row r="193" spans="1:11" x14ac:dyDescent="0.25">
      <c r="A193">
        <v>192</v>
      </c>
      <c r="B193" t="s">
        <v>5078</v>
      </c>
      <c r="C193">
        <v>200</v>
      </c>
      <c r="D193" t="s">
        <v>3</v>
      </c>
      <c r="E193">
        <v>40.316279999999999</v>
      </c>
      <c r="F193">
        <v>69.737430000000003</v>
      </c>
      <c r="G193" t="s">
        <v>5077</v>
      </c>
      <c r="H193" s="1">
        <v>43914.161944444444</v>
      </c>
      <c r="I193" t="s">
        <v>3899</v>
      </c>
      <c r="J193" t="s">
        <v>5076</v>
      </c>
      <c r="K193" s="6" t="str">
        <f>IF(TableRequestAudits[[#This Row],[http_status]]&lt;300,"OK","Error")</f>
        <v>OK</v>
      </c>
    </row>
    <row r="194" spans="1:11" x14ac:dyDescent="0.25">
      <c r="A194">
        <v>193</v>
      </c>
      <c r="B194" t="s">
        <v>5075</v>
      </c>
      <c r="C194">
        <v>200</v>
      </c>
      <c r="D194" t="s">
        <v>3</v>
      </c>
      <c r="E194">
        <v>14.563640700000001</v>
      </c>
      <c r="F194">
        <v>121.0134927</v>
      </c>
      <c r="G194" t="s">
        <v>5074</v>
      </c>
      <c r="H194" s="1">
        <v>43878.99658564815</v>
      </c>
      <c r="I194" t="s">
        <v>75</v>
      </c>
      <c r="J194" t="s">
        <v>5073</v>
      </c>
      <c r="K194" s="6" t="str">
        <f>IF(TableRequestAudits[[#This Row],[http_status]]&lt;300,"OK","Error")</f>
        <v>OK</v>
      </c>
    </row>
    <row r="195" spans="1:11" x14ac:dyDescent="0.25">
      <c r="A195">
        <v>194</v>
      </c>
      <c r="B195" t="s">
        <v>5072</v>
      </c>
      <c r="C195">
        <v>200</v>
      </c>
      <c r="D195" t="s">
        <v>3</v>
      </c>
      <c r="E195">
        <v>49.5242389</v>
      </c>
      <c r="F195">
        <v>17.308276599999999</v>
      </c>
      <c r="G195" t="s">
        <v>5071</v>
      </c>
      <c r="H195" s="1">
        <v>43987.420381944445</v>
      </c>
      <c r="I195" t="s">
        <v>206</v>
      </c>
      <c r="J195" t="s">
        <v>5070</v>
      </c>
      <c r="K195" s="6" t="str">
        <f>IF(TableRequestAudits[[#This Row],[http_status]]&lt;300,"OK","Error")</f>
        <v>OK</v>
      </c>
    </row>
    <row r="196" spans="1:11" x14ac:dyDescent="0.25">
      <c r="A196">
        <v>195</v>
      </c>
      <c r="B196" t="s">
        <v>5069</v>
      </c>
      <c r="C196">
        <v>200</v>
      </c>
      <c r="D196" t="s">
        <v>3</v>
      </c>
      <c r="E196">
        <v>-6.8713484999999999</v>
      </c>
      <c r="F196">
        <v>111.63924299999999</v>
      </c>
      <c r="G196" t="s">
        <v>10017</v>
      </c>
      <c r="H196" s="1">
        <v>43942.512499999997</v>
      </c>
      <c r="I196" t="s">
        <v>15</v>
      </c>
      <c r="J196" t="s">
        <v>10261</v>
      </c>
      <c r="K196" s="6" t="str">
        <f>IF(TableRequestAudits[[#This Row],[http_status]]&lt;300,"OK","Error")</f>
        <v>OK</v>
      </c>
    </row>
    <row r="197" spans="1:11" x14ac:dyDescent="0.25">
      <c r="A197">
        <v>196</v>
      </c>
      <c r="B197" t="s">
        <v>5068</v>
      </c>
      <c r="C197">
        <v>200</v>
      </c>
      <c r="D197" t="s">
        <v>3</v>
      </c>
      <c r="E197">
        <v>39.559440000000002</v>
      </c>
      <c r="F197">
        <v>21.84083</v>
      </c>
      <c r="G197" t="s">
        <v>10018</v>
      </c>
      <c r="H197" s="1">
        <v>44209.09097222222</v>
      </c>
      <c r="I197" t="s">
        <v>376</v>
      </c>
      <c r="J197" t="s">
        <v>10262</v>
      </c>
      <c r="K197" s="6" t="str">
        <f>IF(TableRequestAudits[[#This Row],[http_status]]&lt;300,"OK","Error")</f>
        <v>OK</v>
      </c>
    </row>
    <row r="198" spans="1:11" x14ac:dyDescent="0.25">
      <c r="A198">
        <v>197</v>
      </c>
      <c r="B198" t="s">
        <v>5067</v>
      </c>
      <c r="C198">
        <v>202</v>
      </c>
      <c r="D198" t="s">
        <v>362</v>
      </c>
      <c r="E198">
        <v>18.114213899999999</v>
      </c>
      <c r="F198">
        <v>120.52397310000001</v>
      </c>
      <c r="G198" t="s">
        <v>5066</v>
      </c>
      <c r="H198" s="1">
        <v>43972.425497685188</v>
      </c>
      <c r="I198" t="s">
        <v>75</v>
      </c>
      <c r="J198" t="s">
        <v>5065</v>
      </c>
      <c r="K198" s="6" t="str">
        <f>IF(TableRequestAudits[[#This Row],[http_status]]&lt;300,"OK","Error")</f>
        <v>OK</v>
      </c>
    </row>
    <row r="199" spans="1:11" x14ac:dyDescent="0.25">
      <c r="A199">
        <v>198</v>
      </c>
      <c r="B199" t="s">
        <v>5064</v>
      </c>
      <c r="C199">
        <v>200</v>
      </c>
      <c r="D199" t="s">
        <v>3</v>
      </c>
      <c r="E199">
        <v>2.9670079999999999</v>
      </c>
      <c r="F199">
        <v>101.490712</v>
      </c>
      <c r="G199" t="s">
        <v>5063</v>
      </c>
      <c r="H199" s="1">
        <v>44104.471944444442</v>
      </c>
      <c r="I199" t="s">
        <v>135</v>
      </c>
      <c r="J199" t="s">
        <v>288</v>
      </c>
      <c r="K199" s="6" t="str">
        <f>IF(TableRequestAudits[[#This Row],[http_status]]&lt;300,"OK","Error")</f>
        <v>OK</v>
      </c>
    </row>
    <row r="200" spans="1:11" x14ac:dyDescent="0.25">
      <c r="A200">
        <v>199</v>
      </c>
      <c r="B200" t="s">
        <v>5062</v>
      </c>
      <c r="C200">
        <v>200</v>
      </c>
      <c r="D200" t="s">
        <v>3</v>
      </c>
      <c r="E200">
        <v>19.465890999999999</v>
      </c>
      <c r="F200">
        <v>-70.677857399999994</v>
      </c>
      <c r="G200" t="s">
        <v>5061</v>
      </c>
      <c r="H200" s="1">
        <v>43860.756377314814</v>
      </c>
      <c r="I200" t="s">
        <v>48</v>
      </c>
      <c r="J200" t="s">
        <v>5060</v>
      </c>
      <c r="K200" s="6" t="str">
        <f>IF(TableRequestAudits[[#This Row],[http_status]]&lt;300,"OK","Error")</f>
        <v>OK</v>
      </c>
    </row>
    <row r="201" spans="1:11" x14ac:dyDescent="0.25">
      <c r="A201">
        <v>200</v>
      </c>
      <c r="B201" t="s">
        <v>5059</v>
      </c>
      <c r="C201">
        <v>200</v>
      </c>
      <c r="D201" t="s">
        <v>3</v>
      </c>
      <c r="E201">
        <v>46.3176956</v>
      </c>
      <c r="F201">
        <v>48.002527100000002</v>
      </c>
      <c r="G201" t="s">
        <v>5058</v>
      </c>
      <c r="H201" s="1">
        <v>44152.023206018515</v>
      </c>
      <c r="I201" t="s">
        <v>10</v>
      </c>
      <c r="J201" t="s">
        <v>5057</v>
      </c>
      <c r="K201" s="6" t="str">
        <f>IF(TableRequestAudits[[#This Row],[http_status]]&lt;300,"OK","Error")</f>
        <v>OK</v>
      </c>
    </row>
    <row r="202" spans="1:11" x14ac:dyDescent="0.25">
      <c r="A202">
        <v>201</v>
      </c>
      <c r="B202" t="s">
        <v>5056</v>
      </c>
      <c r="C202">
        <v>200</v>
      </c>
      <c r="D202" t="s">
        <v>3</v>
      </c>
      <c r="E202">
        <v>2.9250820000000002</v>
      </c>
      <c r="F202">
        <v>33.348614699999999</v>
      </c>
      <c r="G202" t="s">
        <v>5055</v>
      </c>
      <c r="H202" s="1">
        <v>44159.950787037036</v>
      </c>
      <c r="I202" t="s">
        <v>164</v>
      </c>
      <c r="J202" t="s">
        <v>5054</v>
      </c>
      <c r="K202" s="6" t="str">
        <f>IF(TableRequestAudits[[#This Row],[http_status]]&lt;300,"OK","Error")</f>
        <v>OK</v>
      </c>
    </row>
    <row r="203" spans="1:11" x14ac:dyDescent="0.25">
      <c r="A203">
        <v>202</v>
      </c>
      <c r="B203" t="s">
        <v>5053</v>
      </c>
      <c r="C203">
        <v>200</v>
      </c>
      <c r="D203" t="s">
        <v>3</v>
      </c>
      <c r="E203">
        <v>12.096933699999999</v>
      </c>
      <c r="F203">
        <v>124.508607</v>
      </c>
      <c r="G203" t="s">
        <v>5052</v>
      </c>
      <c r="H203" s="1">
        <v>43849.909386574072</v>
      </c>
      <c r="I203" t="s">
        <v>75</v>
      </c>
      <c r="J203" t="s">
        <v>5051</v>
      </c>
      <c r="K203" s="6" t="str">
        <f>IF(TableRequestAudits[[#This Row],[http_status]]&lt;300,"OK","Error")</f>
        <v>OK</v>
      </c>
    </row>
    <row r="204" spans="1:11" x14ac:dyDescent="0.25">
      <c r="A204">
        <v>203</v>
      </c>
      <c r="B204" t="s">
        <v>5050</v>
      </c>
      <c r="C204">
        <v>200</v>
      </c>
      <c r="D204" t="s">
        <v>3</v>
      </c>
      <c r="E204">
        <v>50.696061399999998</v>
      </c>
      <c r="F204">
        <v>29.5987334</v>
      </c>
      <c r="G204" t="s">
        <v>5049</v>
      </c>
      <c r="H204" s="1">
        <v>44191.692071759258</v>
      </c>
      <c r="I204" t="s">
        <v>126</v>
      </c>
      <c r="J204" t="s">
        <v>5048</v>
      </c>
      <c r="K204" s="6" t="str">
        <f>IF(TableRequestAudits[[#This Row],[http_status]]&lt;300,"OK","Error")</f>
        <v>OK</v>
      </c>
    </row>
    <row r="205" spans="1:11" x14ac:dyDescent="0.25">
      <c r="A205">
        <v>204</v>
      </c>
      <c r="B205" t="s">
        <v>5047</v>
      </c>
      <c r="C205">
        <v>400</v>
      </c>
      <c r="D205" t="s">
        <v>12</v>
      </c>
      <c r="E205">
        <v>49.791710500000001</v>
      </c>
      <c r="F205">
        <v>18.344273900000001</v>
      </c>
      <c r="G205" t="s">
        <v>5046</v>
      </c>
      <c r="H205" s="1">
        <v>43906.978622685187</v>
      </c>
      <c r="I205" t="s">
        <v>206</v>
      </c>
      <c r="J205" t="s">
        <v>5045</v>
      </c>
      <c r="K205" s="6" t="str">
        <f>IF(TableRequestAudits[[#This Row],[http_status]]&lt;300,"OK","Error")</f>
        <v>Error</v>
      </c>
    </row>
    <row r="206" spans="1:11" x14ac:dyDescent="0.25">
      <c r="A206">
        <v>205</v>
      </c>
      <c r="B206" t="s">
        <v>5044</v>
      </c>
      <c r="C206">
        <v>200</v>
      </c>
      <c r="D206" t="s">
        <v>3</v>
      </c>
      <c r="E206">
        <v>31.238595400000001</v>
      </c>
      <c r="F206">
        <v>31.4656904</v>
      </c>
      <c r="G206" t="s">
        <v>5043</v>
      </c>
      <c r="H206" s="1">
        <v>43990.432060185187</v>
      </c>
      <c r="I206" t="s">
        <v>383</v>
      </c>
      <c r="J206" t="s">
        <v>5042</v>
      </c>
      <c r="K206" s="6" t="str">
        <f>IF(TableRequestAudits[[#This Row],[http_status]]&lt;300,"OK","Error")</f>
        <v>OK</v>
      </c>
    </row>
    <row r="207" spans="1:11" x14ac:dyDescent="0.25">
      <c r="A207">
        <v>206</v>
      </c>
      <c r="B207" t="s">
        <v>5041</v>
      </c>
      <c r="C207">
        <v>400</v>
      </c>
      <c r="D207" t="s">
        <v>12</v>
      </c>
      <c r="E207">
        <v>-0.7885335</v>
      </c>
      <c r="F207">
        <v>100.6549823</v>
      </c>
      <c r="G207" t="s">
        <v>5040</v>
      </c>
      <c r="H207" s="1">
        <v>43898.202465277776</v>
      </c>
      <c r="I207" t="s">
        <v>15</v>
      </c>
      <c r="J207" t="s">
        <v>5039</v>
      </c>
      <c r="K207" s="6" t="str">
        <f>IF(TableRequestAudits[[#This Row],[http_status]]&lt;300,"OK","Error")</f>
        <v>Error</v>
      </c>
    </row>
    <row r="208" spans="1:11" x14ac:dyDescent="0.25">
      <c r="A208">
        <v>207</v>
      </c>
      <c r="B208" t="s">
        <v>5038</v>
      </c>
      <c r="C208">
        <v>200</v>
      </c>
      <c r="D208" t="s">
        <v>3</v>
      </c>
      <c r="E208">
        <v>48.819324000000002</v>
      </c>
      <c r="F208">
        <v>2.394771</v>
      </c>
      <c r="G208" t="s">
        <v>5037</v>
      </c>
      <c r="H208" s="1">
        <v>43985.086608796293</v>
      </c>
      <c r="I208" t="s">
        <v>172</v>
      </c>
      <c r="J208" t="s">
        <v>5036</v>
      </c>
      <c r="K208" s="6" t="str">
        <f>IF(TableRequestAudits[[#This Row],[http_status]]&lt;300,"OK","Error")</f>
        <v>OK</v>
      </c>
    </row>
    <row r="209" spans="1:11" x14ac:dyDescent="0.25">
      <c r="A209">
        <v>208</v>
      </c>
      <c r="B209" t="s">
        <v>5035</v>
      </c>
      <c r="C209">
        <v>200</v>
      </c>
      <c r="D209" t="s">
        <v>3</v>
      </c>
      <c r="E209">
        <v>12.532252</v>
      </c>
      <c r="F209">
        <v>124.870243</v>
      </c>
      <c r="G209" t="s">
        <v>10019</v>
      </c>
      <c r="H209" s="1">
        <v>44214.150694444441</v>
      </c>
      <c r="I209" t="s">
        <v>75</v>
      </c>
      <c r="J209" t="s">
        <v>10263</v>
      </c>
      <c r="K209" s="6" t="str">
        <f>IF(TableRequestAudits[[#This Row],[http_status]]&lt;300,"OK","Error")</f>
        <v>OK</v>
      </c>
    </row>
    <row r="210" spans="1:11" x14ac:dyDescent="0.25">
      <c r="A210">
        <v>209</v>
      </c>
      <c r="B210" t="s">
        <v>5034</v>
      </c>
      <c r="C210">
        <v>200</v>
      </c>
      <c r="D210" t="s">
        <v>3</v>
      </c>
      <c r="E210">
        <v>41.533210099999998</v>
      </c>
      <c r="F210">
        <v>19.6103673</v>
      </c>
      <c r="G210" t="s">
        <v>5033</v>
      </c>
      <c r="H210" s="1">
        <v>44193.986087962963</v>
      </c>
      <c r="I210" t="s">
        <v>1159</v>
      </c>
      <c r="J210" t="s">
        <v>5032</v>
      </c>
      <c r="K210" s="6" t="str">
        <f>IF(TableRequestAudits[[#This Row],[http_status]]&lt;300,"OK","Error")</f>
        <v>OK</v>
      </c>
    </row>
    <row r="211" spans="1:11" x14ac:dyDescent="0.25">
      <c r="A211">
        <v>210</v>
      </c>
      <c r="B211" t="s">
        <v>5031</v>
      </c>
      <c r="C211">
        <v>401</v>
      </c>
      <c r="D211" t="s">
        <v>195</v>
      </c>
      <c r="E211">
        <v>39.503079999999997</v>
      </c>
      <c r="F211">
        <v>64.811419999999998</v>
      </c>
      <c r="G211" t="s">
        <v>10020</v>
      </c>
      <c r="H211" s="1">
        <v>44187.080555555556</v>
      </c>
      <c r="I211" t="s">
        <v>2507</v>
      </c>
      <c r="J211" t="s">
        <v>10264</v>
      </c>
      <c r="K211" s="6" t="str">
        <f>IF(TableRequestAudits[[#This Row],[http_status]]&lt;300,"OK","Error")</f>
        <v>Error</v>
      </c>
    </row>
    <row r="212" spans="1:11" x14ac:dyDescent="0.25">
      <c r="A212">
        <v>211</v>
      </c>
      <c r="B212" t="s">
        <v>5030</v>
      </c>
      <c r="C212">
        <v>407</v>
      </c>
      <c r="D212" t="s">
        <v>132</v>
      </c>
      <c r="E212">
        <v>52.060140599999997</v>
      </c>
      <c r="F212">
        <v>31.183667100000001</v>
      </c>
      <c r="G212" t="s">
        <v>5029</v>
      </c>
      <c r="H212" s="1">
        <v>44123.726168981484</v>
      </c>
      <c r="I212" t="s">
        <v>126</v>
      </c>
      <c r="J212" t="s">
        <v>3477</v>
      </c>
      <c r="K212" s="6" t="str">
        <f>IF(TableRequestAudits[[#This Row],[http_status]]&lt;300,"OK","Error")</f>
        <v>Error</v>
      </c>
    </row>
    <row r="213" spans="1:11" x14ac:dyDescent="0.25">
      <c r="A213">
        <v>212</v>
      </c>
      <c r="B213" t="s">
        <v>5028</v>
      </c>
      <c r="C213">
        <v>200</v>
      </c>
      <c r="D213" t="s">
        <v>3</v>
      </c>
      <c r="E213">
        <v>19.368251999999998</v>
      </c>
      <c r="F213">
        <v>-99.296058000000002</v>
      </c>
      <c r="G213" t="s">
        <v>5027</v>
      </c>
      <c r="H213" s="1">
        <v>44157.765092592592</v>
      </c>
      <c r="I213" t="s">
        <v>179</v>
      </c>
      <c r="J213" t="s">
        <v>5026</v>
      </c>
      <c r="K213" s="6" t="str">
        <f>IF(TableRequestAudits[[#This Row],[http_status]]&lt;300,"OK","Error")</f>
        <v>OK</v>
      </c>
    </row>
    <row r="214" spans="1:11" x14ac:dyDescent="0.25">
      <c r="A214">
        <v>213</v>
      </c>
      <c r="B214" t="s">
        <v>5025</v>
      </c>
      <c r="C214">
        <v>200</v>
      </c>
      <c r="D214" t="s">
        <v>3</v>
      </c>
      <c r="E214">
        <v>56.6750878</v>
      </c>
      <c r="F214">
        <v>16.370547999999999</v>
      </c>
      <c r="G214" t="s">
        <v>5024</v>
      </c>
      <c r="H214" s="1">
        <v>44186.830266203702</v>
      </c>
      <c r="I214" t="s">
        <v>193</v>
      </c>
      <c r="J214" t="s">
        <v>5023</v>
      </c>
      <c r="K214" s="6" t="str">
        <f>IF(TableRequestAudits[[#This Row],[http_status]]&lt;300,"OK","Error")</f>
        <v>OK</v>
      </c>
    </row>
    <row r="215" spans="1:11" x14ac:dyDescent="0.25">
      <c r="A215">
        <v>214</v>
      </c>
      <c r="B215" t="s">
        <v>5022</v>
      </c>
      <c r="C215">
        <v>500</v>
      </c>
      <c r="D215" t="s">
        <v>77</v>
      </c>
      <c r="E215">
        <v>49.692776500000001</v>
      </c>
      <c r="F215">
        <v>75.589588800000001</v>
      </c>
      <c r="G215" t="s">
        <v>5021</v>
      </c>
      <c r="H215" s="1">
        <v>43939.690567129626</v>
      </c>
      <c r="I215" t="s">
        <v>1110</v>
      </c>
      <c r="J215" t="s">
        <v>5020</v>
      </c>
      <c r="K215" s="6" t="str">
        <f>IF(TableRequestAudits[[#This Row],[http_status]]&lt;300,"OK","Error")</f>
        <v>Error</v>
      </c>
    </row>
    <row r="216" spans="1:11" x14ac:dyDescent="0.25">
      <c r="A216">
        <v>215</v>
      </c>
      <c r="B216" t="s">
        <v>5019</v>
      </c>
      <c r="C216">
        <v>200</v>
      </c>
      <c r="D216" t="s">
        <v>3</v>
      </c>
      <c r="E216">
        <v>16.660204</v>
      </c>
      <c r="F216">
        <v>121.366653</v>
      </c>
      <c r="G216" t="s">
        <v>10021</v>
      </c>
      <c r="H216" s="1">
        <v>43866.755555555559</v>
      </c>
      <c r="I216" t="s">
        <v>75</v>
      </c>
      <c r="J216" t="s">
        <v>10265</v>
      </c>
      <c r="K216" s="6" t="str">
        <f>IF(TableRequestAudits[[#This Row],[http_status]]&lt;300,"OK","Error")</f>
        <v>OK</v>
      </c>
    </row>
    <row r="217" spans="1:11" x14ac:dyDescent="0.25">
      <c r="A217">
        <v>216</v>
      </c>
      <c r="B217" t="s">
        <v>5018</v>
      </c>
      <c r="C217">
        <v>502</v>
      </c>
      <c r="D217" t="s">
        <v>400</v>
      </c>
      <c r="E217">
        <v>8.6097199999999994</v>
      </c>
      <c r="F217">
        <v>-13.19</v>
      </c>
      <c r="G217" t="s">
        <v>5017</v>
      </c>
      <c r="H217" s="1">
        <v>44207.131990740738</v>
      </c>
      <c r="I217" t="s">
        <v>1815</v>
      </c>
      <c r="J217" t="s">
        <v>3517</v>
      </c>
      <c r="K217" s="6" t="str">
        <f>IF(TableRequestAudits[[#This Row],[http_status]]&lt;300,"OK","Error")</f>
        <v>Error</v>
      </c>
    </row>
    <row r="218" spans="1:11" x14ac:dyDescent="0.25">
      <c r="A218">
        <v>217</v>
      </c>
      <c r="B218" t="s">
        <v>5016</v>
      </c>
      <c r="C218">
        <v>500</v>
      </c>
      <c r="D218" t="s">
        <v>77</v>
      </c>
      <c r="E218">
        <v>6.8833299999999999</v>
      </c>
      <c r="F218">
        <v>124.7</v>
      </c>
      <c r="G218" t="s">
        <v>5015</v>
      </c>
      <c r="H218" s="1">
        <v>43958.728252314817</v>
      </c>
      <c r="I218" t="s">
        <v>75</v>
      </c>
      <c r="J218" t="s">
        <v>5014</v>
      </c>
      <c r="K218" s="6" t="str">
        <f>IF(TableRequestAudits[[#This Row],[http_status]]&lt;300,"OK","Error")</f>
        <v>Error</v>
      </c>
    </row>
    <row r="219" spans="1:11" x14ac:dyDescent="0.25">
      <c r="A219">
        <v>218</v>
      </c>
      <c r="B219" t="s">
        <v>5013</v>
      </c>
      <c r="C219">
        <v>200</v>
      </c>
      <c r="D219" t="s">
        <v>3</v>
      </c>
      <c r="E219">
        <v>-8.3162856999999999</v>
      </c>
      <c r="F219">
        <v>124.36544019999999</v>
      </c>
      <c r="G219" t="s">
        <v>5012</v>
      </c>
      <c r="H219" s="1">
        <v>44123.346226851849</v>
      </c>
      <c r="I219" t="s">
        <v>15</v>
      </c>
      <c r="J219" t="s">
        <v>5011</v>
      </c>
      <c r="K219" s="6" t="str">
        <f>IF(TableRequestAudits[[#This Row],[http_status]]&lt;300,"OK","Error")</f>
        <v>OK</v>
      </c>
    </row>
    <row r="220" spans="1:11" x14ac:dyDescent="0.25">
      <c r="A220">
        <v>219</v>
      </c>
      <c r="B220" t="s">
        <v>5010</v>
      </c>
      <c r="C220">
        <v>200</v>
      </c>
      <c r="D220" t="s">
        <v>3</v>
      </c>
      <c r="E220">
        <v>52.166044100000001</v>
      </c>
      <c r="F220">
        <v>16.461235599999998</v>
      </c>
      <c r="G220" t="s">
        <v>10022</v>
      </c>
      <c r="H220" s="1">
        <v>44175.693749999999</v>
      </c>
      <c r="I220" t="s">
        <v>168</v>
      </c>
      <c r="J220" t="s">
        <v>10266</v>
      </c>
      <c r="K220" s="6" t="str">
        <f>IF(TableRequestAudits[[#This Row],[http_status]]&lt;300,"OK","Error")</f>
        <v>OK</v>
      </c>
    </row>
    <row r="221" spans="1:11" x14ac:dyDescent="0.25">
      <c r="A221">
        <v>220</v>
      </c>
      <c r="B221" t="s">
        <v>5009</v>
      </c>
      <c r="C221">
        <v>200</v>
      </c>
      <c r="D221" t="s">
        <v>3</v>
      </c>
      <c r="E221">
        <v>36.512278100000003</v>
      </c>
      <c r="F221">
        <v>36.865389100000002</v>
      </c>
      <c r="G221" t="s">
        <v>10023</v>
      </c>
      <c r="H221" s="1">
        <v>43901.203472222223</v>
      </c>
      <c r="I221" t="s">
        <v>467</v>
      </c>
      <c r="J221" t="s">
        <v>10267</v>
      </c>
      <c r="K221" s="6" t="str">
        <f>IF(TableRequestAudits[[#This Row],[http_status]]&lt;300,"OK","Error")</f>
        <v>OK</v>
      </c>
    </row>
    <row r="222" spans="1:11" x14ac:dyDescent="0.25">
      <c r="A222">
        <v>221</v>
      </c>
      <c r="B222" t="s">
        <v>5008</v>
      </c>
      <c r="C222">
        <v>200</v>
      </c>
      <c r="D222" t="s">
        <v>3</v>
      </c>
      <c r="E222">
        <v>55.735975699999997</v>
      </c>
      <c r="F222">
        <v>60.538575999999999</v>
      </c>
      <c r="G222" t="s">
        <v>10024</v>
      </c>
      <c r="H222" s="1">
        <v>43909.111805555556</v>
      </c>
      <c r="I222" t="s">
        <v>10</v>
      </c>
      <c r="J222" t="s">
        <v>10268</v>
      </c>
      <c r="K222" s="6" t="str">
        <f>IF(TableRequestAudits[[#This Row],[http_status]]&lt;300,"OK","Error")</f>
        <v>OK</v>
      </c>
    </row>
    <row r="223" spans="1:11" x14ac:dyDescent="0.25">
      <c r="A223">
        <v>222</v>
      </c>
      <c r="B223" t="s">
        <v>5007</v>
      </c>
      <c r="C223">
        <v>200</v>
      </c>
      <c r="D223" t="s">
        <v>3</v>
      </c>
      <c r="E223">
        <v>35.690784600000001</v>
      </c>
      <c r="F223">
        <v>36.3376199</v>
      </c>
      <c r="G223" t="s">
        <v>10025</v>
      </c>
      <c r="H223" s="1">
        <v>43894.866666666669</v>
      </c>
      <c r="I223" t="s">
        <v>467</v>
      </c>
      <c r="J223" t="s">
        <v>10269</v>
      </c>
      <c r="K223" s="6" t="str">
        <f>IF(TableRequestAudits[[#This Row],[http_status]]&lt;300,"OK","Error")</f>
        <v>OK</v>
      </c>
    </row>
    <row r="224" spans="1:11" x14ac:dyDescent="0.25">
      <c r="A224">
        <v>223</v>
      </c>
      <c r="B224" t="s">
        <v>5006</v>
      </c>
      <c r="C224">
        <v>200</v>
      </c>
      <c r="D224" t="s">
        <v>3</v>
      </c>
      <c r="E224">
        <v>44.999311300000002</v>
      </c>
      <c r="F224">
        <v>19.9820405</v>
      </c>
      <c r="G224" t="s">
        <v>5005</v>
      </c>
      <c r="H224" s="1">
        <v>43974.694953703707</v>
      </c>
      <c r="I224" t="s">
        <v>36</v>
      </c>
      <c r="J224" t="s">
        <v>5004</v>
      </c>
      <c r="K224" s="6" t="str">
        <f>IF(TableRequestAudits[[#This Row],[http_status]]&lt;300,"OK","Error")</f>
        <v>OK</v>
      </c>
    </row>
    <row r="225" spans="1:11" x14ac:dyDescent="0.25">
      <c r="A225">
        <v>224</v>
      </c>
      <c r="B225" t="s">
        <v>5003</v>
      </c>
      <c r="C225">
        <v>500</v>
      </c>
      <c r="D225" t="s">
        <v>77</v>
      </c>
      <c r="E225">
        <v>41.459228099999997</v>
      </c>
      <c r="F225">
        <v>-8.1841928999999993</v>
      </c>
      <c r="G225" t="s">
        <v>5002</v>
      </c>
      <c r="H225" s="1">
        <v>43939.266655092593</v>
      </c>
      <c r="I225" t="s">
        <v>63</v>
      </c>
      <c r="J225" t="s">
        <v>5001</v>
      </c>
      <c r="K225" s="6" t="str">
        <f>IF(TableRequestAudits[[#This Row],[http_status]]&lt;300,"OK","Error")</f>
        <v>Error</v>
      </c>
    </row>
    <row r="226" spans="1:11" x14ac:dyDescent="0.25">
      <c r="A226">
        <v>225</v>
      </c>
      <c r="B226" t="s">
        <v>5000</v>
      </c>
      <c r="C226">
        <v>502</v>
      </c>
      <c r="D226" t="s">
        <v>400</v>
      </c>
      <c r="E226">
        <v>6.0067463999999999</v>
      </c>
      <c r="F226">
        <v>80.253178399999996</v>
      </c>
      <c r="G226" t="s">
        <v>4999</v>
      </c>
      <c r="H226" s="1">
        <v>44051.770752314813</v>
      </c>
      <c r="I226" t="s">
        <v>3976</v>
      </c>
      <c r="J226" t="s">
        <v>4998</v>
      </c>
      <c r="K226" s="6" t="str">
        <f>IF(TableRequestAudits[[#This Row],[http_status]]&lt;300,"OK","Error")</f>
        <v>Error</v>
      </c>
    </row>
    <row r="227" spans="1:11" x14ac:dyDescent="0.25">
      <c r="A227">
        <v>226</v>
      </c>
      <c r="B227" t="s">
        <v>4997</v>
      </c>
      <c r="C227">
        <v>200</v>
      </c>
      <c r="D227" t="s">
        <v>3</v>
      </c>
      <c r="E227">
        <v>43.042912399999999</v>
      </c>
      <c r="F227">
        <v>1.9038837</v>
      </c>
      <c r="G227" t="s">
        <v>4996</v>
      </c>
      <c r="H227" s="1">
        <v>43894.181504629632</v>
      </c>
      <c r="I227" t="s">
        <v>172</v>
      </c>
      <c r="J227" t="s">
        <v>3361</v>
      </c>
      <c r="K227" s="6" t="str">
        <f>IF(TableRequestAudits[[#This Row],[http_status]]&lt;300,"OK","Error")</f>
        <v>OK</v>
      </c>
    </row>
    <row r="228" spans="1:11" x14ac:dyDescent="0.25">
      <c r="A228">
        <v>227</v>
      </c>
      <c r="B228" t="s">
        <v>4995</v>
      </c>
      <c r="C228">
        <v>500</v>
      </c>
      <c r="D228" t="s">
        <v>77</v>
      </c>
      <c r="E228">
        <v>19.7633057</v>
      </c>
      <c r="F228">
        <v>96.078510399999999</v>
      </c>
      <c r="G228" t="s">
        <v>4994</v>
      </c>
      <c r="H228" s="1">
        <v>44054.56490740741</v>
      </c>
      <c r="I228" t="s">
        <v>4993</v>
      </c>
      <c r="J228" t="s">
        <v>4992</v>
      </c>
      <c r="K228" s="6" t="str">
        <f>IF(TableRequestAudits[[#This Row],[http_status]]&lt;300,"OK","Error")</f>
        <v>Error</v>
      </c>
    </row>
    <row r="229" spans="1:11" x14ac:dyDescent="0.25">
      <c r="A229">
        <v>228</v>
      </c>
      <c r="B229" t="s">
        <v>4991</v>
      </c>
      <c r="C229">
        <v>500</v>
      </c>
      <c r="D229" t="s">
        <v>77</v>
      </c>
      <c r="E229">
        <v>59.113434300000002</v>
      </c>
      <c r="F229">
        <v>17.5786783</v>
      </c>
      <c r="G229" t="s">
        <v>4990</v>
      </c>
      <c r="H229" s="1">
        <v>44012.353020833332</v>
      </c>
      <c r="I229" t="s">
        <v>193</v>
      </c>
      <c r="J229" t="s">
        <v>4989</v>
      </c>
      <c r="K229" s="6" t="str">
        <f>IF(TableRequestAudits[[#This Row],[http_status]]&lt;300,"OK","Error")</f>
        <v>Error</v>
      </c>
    </row>
    <row r="230" spans="1:11" x14ac:dyDescent="0.25">
      <c r="A230">
        <v>229</v>
      </c>
      <c r="B230" t="s">
        <v>4988</v>
      </c>
      <c r="C230">
        <v>200</v>
      </c>
      <c r="D230" t="s">
        <v>3</v>
      </c>
      <c r="E230">
        <v>45.469938599999999</v>
      </c>
      <c r="F230">
        <v>4.5014237000000001</v>
      </c>
      <c r="G230" t="s">
        <v>10026</v>
      </c>
      <c r="H230" s="1">
        <v>44122.438888888886</v>
      </c>
      <c r="I230" t="s">
        <v>172</v>
      </c>
      <c r="J230" t="s">
        <v>10270</v>
      </c>
      <c r="K230" s="6" t="str">
        <f>IF(TableRequestAudits[[#This Row],[http_status]]&lt;300,"OK","Error")</f>
        <v>OK</v>
      </c>
    </row>
    <row r="231" spans="1:11" x14ac:dyDescent="0.25">
      <c r="A231">
        <v>230</v>
      </c>
      <c r="B231" t="s">
        <v>4987</v>
      </c>
      <c r="C231">
        <v>200</v>
      </c>
      <c r="D231" t="s">
        <v>3</v>
      </c>
      <c r="E231">
        <v>45.717394400000003</v>
      </c>
      <c r="F231">
        <v>4.8096702000000002</v>
      </c>
      <c r="G231" t="s">
        <v>4986</v>
      </c>
      <c r="H231" s="1">
        <v>44073.355706018519</v>
      </c>
      <c r="I231" t="s">
        <v>172</v>
      </c>
      <c r="J231" t="s">
        <v>4985</v>
      </c>
      <c r="K231" s="6" t="str">
        <f>IF(TableRequestAudits[[#This Row],[http_status]]&lt;300,"OK","Error")</f>
        <v>OK</v>
      </c>
    </row>
    <row r="232" spans="1:11" x14ac:dyDescent="0.25">
      <c r="A232">
        <v>231</v>
      </c>
      <c r="B232" t="s">
        <v>4984</v>
      </c>
      <c r="C232">
        <v>200</v>
      </c>
      <c r="D232" t="s">
        <v>3</v>
      </c>
      <c r="E232">
        <v>-8.2463453999999992</v>
      </c>
      <c r="F232">
        <v>112.20859590000001</v>
      </c>
      <c r="G232" t="s">
        <v>4983</v>
      </c>
      <c r="H232" s="1">
        <v>43848.925752314812</v>
      </c>
      <c r="I232" t="s">
        <v>15</v>
      </c>
      <c r="J232" t="s">
        <v>4982</v>
      </c>
      <c r="K232" s="6" t="str">
        <f>IF(TableRequestAudits[[#This Row],[http_status]]&lt;300,"OK","Error")</f>
        <v>OK</v>
      </c>
    </row>
    <row r="233" spans="1:11" x14ac:dyDescent="0.25">
      <c r="A233">
        <v>232</v>
      </c>
      <c r="B233" t="s">
        <v>4981</v>
      </c>
      <c r="C233">
        <v>200</v>
      </c>
      <c r="D233" t="s">
        <v>3</v>
      </c>
      <c r="E233">
        <v>14.87546</v>
      </c>
      <c r="F233">
        <v>-89.756308000000004</v>
      </c>
      <c r="G233" t="s">
        <v>4980</v>
      </c>
      <c r="H233" s="1">
        <v>44006.042222222219</v>
      </c>
      <c r="I233" t="s">
        <v>1569</v>
      </c>
      <c r="J233" t="s">
        <v>4979</v>
      </c>
      <c r="K233" s="6" t="str">
        <f>IF(TableRequestAudits[[#This Row],[http_status]]&lt;300,"OK","Error")</f>
        <v>OK</v>
      </c>
    </row>
    <row r="234" spans="1:11" x14ac:dyDescent="0.25">
      <c r="A234">
        <v>233</v>
      </c>
      <c r="B234" t="s">
        <v>4978</v>
      </c>
      <c r="C234">
        <v>400</v>
      </c>
      <c r="D234" t="s">
        <v>12</v>
      </c>
      <c r="E234">
        <v>14.4819896</v>
      </c>
      <c r="F234">
        <v>120.9807211</v>
      </c>
      <c r="G234" t="s">
        <v>4977</v>
      </c>
      <c r="H234" s="1">
        <v>44117.041527777779</v>
      </c>
      <c r="I234" t="s">
        <v>75</v>
      </c>
      <c r="J234" t="s">
        <v>4976</v>
      </c>
      <c r="K234" s="6" t="str">
        <f>IF(TableRequestAudits[[#This Row],[http_status]]&lt;300,"OK","Error")</f>
        <v>Error</v>
      </c>
    </row>
    <row r="235" spans="1:11" x14ac:dyDescent="0.25">
      <c r="A235">
        <v>234</v>
      </c>
      <c r="B235" t="s">
        <v>4975</v>
      </c>
      <c r="C235">
        <v>200</v>
      </c>
      <c r="D235" t="s">
        <v>3</v>
      </c>
      <c r="E235">
        <v>45.765318100000002</v>
      </c>
      <c r="F235">
        <v>20.286321300000001</v>
      </c>
      <c r="G235" t="s">
        <v>4974</v>
      </c>
      <c r="H235" s="1">
        <v>44165.73064814815</v>
      </c>
      <c r="I235" t="s">
        <v>36</v>
      </c>
      <c r="J235" t="s">
        <v>4973</v>
      </c>
      <c r="K235" s="6" t="str">
        <f>IF(TableRequestAudits[[#This Row],[http_status]]&lt;300,"OK","Error")</f>
        <v>OK</v>
      </c>
    </row>
    <row r="236" spans="1:11" x14ac:dyDescent="0.25">
      <c r="A236">
        <v>235</v>
      </c>
      <c r="B236" t="s">
        <v>4972</v>
      </c>
      <c r="C236">
        <v>401</v>
      </c>
      <c r="D236" t="s">
        <v>195</v>
      </c>
      <c r="E236">
        <v>-6.2836822000000003</v>
      </c>
      <c r="F236">
        <v>106.590819</v>
      </c>
      <c r="G236" t="s">
        <v>4971</v>
      </c>
      <c r="H236" s="1">
        <v>43838.776307870372</v>
      </c>
      <c r="I236" t="s">
        <v>15</v>
      </c>
      <c r="J236" t="s">
        <v>4970</v>
      </c>
      <c r="K236" s="6" t="str">
        <f>IF(TableRequestAudits[[#This Row],[http_status]]&lt;300,"OK","Error")</f>
        <v>Error</v>
      </c>
    </row>
    <row r="237" spans="1:11" x14ac:dyDescent="0.25">
      <c r="A237">
        <v>236</v>
      </c>
      <c r="B237" t="s">
        <v>4969</v>
      </c>
      <c r="C237">
        <v>200</v>
      </c>
      <c r="D237" t="s">
        <v>3</v>
      </c>
      <c r="E237">
        <v>-8.2463453999999992</v>
      </c>
      <c r="F237">
        <v>112.20859590000001</v>
      </c>
      <c r="G237" t="s">
        <v>10027</v>
      </c>
      <c r="H237" s="1">
        <v>44124.582638888889</v>
      </c>
      <c r="I237" t="s">
        <v>15</v>
      </c>
      <c r="J237" t="s">
        <v>4982</v>
      </c>
      <c r="K237" s="6" t="str">
        <f>IF(TableRequestAudits[[#This Row],[http_status]]&lt;300,"OK","Error")</f>
        <v>OK</v>
      </c>
    </row>
    <row r="238" spans="1:11" x14ac:dyDescent="0.25">
      <c r="A238">
        <v>237</v>
      </c>
      <c r="B238" t="s">
        <v>4968</v>
      </c>
      <c r="C238">
        <v>200</v>
      </c>
      <c r="D238" t="s">
        <v>3</v>
      </c>
      <c r="E238">
        <v>54.1949744</v>
      </c>
      <c r="F238">
        <v>18.3202769</v>
      </c>
      <c r="G238" t="s">
        <v>4967</v>
      </c>
      <c r="H238" s="1">
        <v>44178.647094907406</v>
      </c>
      <c r="I238" t="s">
        <v>168</v>
      </c>
      <c r="J238" t="s">
        <v>3080</v>
      </c>
      <c r="K238" s="6" t="str">
        <f>IF(TableRequestAudits[[#This Row],[http_status]]&lt;300,"OK","Error")</f>
        <v>OK</v>
      </c>
    </row>
    <row r="239" spans="1:11" x14ac:dyDescent="0.25">
      <c r="A239">
        <v>238</v>
      </c>
      <c r="B239" t="s">
        <v>4966</v>
      </c>
      <c r="C239">
        <v>200</v>
      </c>
      <c r="D239" t="s">
        <v>3</v>
      </c>
      <c r="E239">
        <v>24.968919400000001</v>
      </c>
      <c r="F239">
        <v>89.0076739</v>
      </c>
      <c r="G239" t="s">
        <v>10028</v>
      </c>
      <c r="H239" s="1">
        <v>43982.9</v>
      </c>
      <c r="I239" t="s">
        <v>1100</v>
      </c>
      <c r="J239" t="s">
        <v>10271</v>
      </c>
      <c r="K239" s="6" t="str">
        <f>IF(TableRequestAudits[[#This Row],[http_status]]&lt;300,"OK","Error")</f>
        <v>OK</v>
      </c>
    </row>
    <row r="240" spans="1:11" x14ac:dyDescent="0.25">
      <c r="A240">
        <v>239</v>
      </c>
      <c r="B240" t="s">
        <v>4965</v>
      </c>
      <c r="C240">
        <v>200</v>
      </c>
      <c r="D240" t="s">
        <v>3</v>
      </c>
      <c r="E240">
        <v>14.9619281</v>
      </c>
      <c r="F240">
        <v>120.8947635</v>
      </c>
      <c r="G240" t="s">
        <v>4964</v>
      </c>
      <c r="H240" s="1">
        <v>44112.115648148145</v>
      </c>
      <c r="I240" t="s">
        <v>75</v>
      </c>
      <c r="J240" t="s">
        <v>4963</v>
      </c>
      <c r="K240" s="6" t="str">
        <f>IF(TableRequestAudits[[#This Row],[http_status]]&lt;300,"OK","Error")</f>
        <v>OK</v>
      </c>
    </row>
    <row r="241" spans="1:11" x14ac:dyDescent="0.25">
      <c r="A241">
        <v>240</v>
      </c>
      <c r="B241" t="s">
        <v>4962</v>
      </c>
      <c r="C241">
        <v>201</v>
      </c>
      <c r="D241" t="s">
        <v>72</v>
      </c>
      <c r="E241">
        <v>56.359355999999998</v>
      </c>
      <c r="F241">
        <v>61.876897200000002</v>
      </c>
      <c r="G241" t="s">
        <v>10029</v>
      </c>
      <c r="H241" s="1">
        <v>44115.809027777781</v>
      </c>
      <c r="I241" t="s">
        <v>10</v>
      </c>
      <c r="J241" t="s">
        <v>10272</v>
      </c>
      <c r="K241" s="6" t="str">
        <f>IF(TableRequestAudits[[#This Row],[http_status]]&lt;300,"OK","Error")</f>
        <v>OK</v>
      </c>
    </row>
    <row r="242" spans="1:11" x14ac:dyDescent="0.25">
      <c r="A242">
        <v>241</v>
      </c>
      <c r="B242" t="s">
        <v>4961</v>
      </c>
      <c r="C242">
        <v>200</v>
      </c>
      <c r="D242" t="s">
        <v>3</v>
      </c>
      <c r="E242">
        <v>24.793283200000001</v>
      </c>
      <c r="F242">
        <v>68.300199399999997</v>
      </c>
      <c r="G242" t="s">
        <v>4960</v>
      </c>
      <c r="H242" s="1">
        <v>44176.299108796295</v>
      </c>
      <c r="I242" t="s">
        <v>70</v>
      </c>
      <c r="J242" t="s">
        <v>4959</v>
      </c>
      <c r="K242" s="6" t="str">
        <f>IF(TableRequestAudits[[#This Row],[http_status]]&lt;300,"OK","Error")</f>
        <v>OK</v>
      </c>
    </row>
    <row r="243" spans="1:11" x14ac:dyDescent="0.25">
      <c r="A243">
        <v>242</v>
      </c>
      <c r="B243" t="s">
        <v>4958</v>
      </c>
      <c r="C243">
        <v>200</v>
      </c>
      <c r="D243" t="s">
        <v>3</v>
      </c>
      <c r="E243">
        <v>-19.474634699999999</v>
      </c>
      <c r="F243">
        <v>-42.526440899999997</v>
      </c>
      <c r="G243" t="s">
        <v>4957</v>
      </c>
      <c r="H243" s="1">
        <v>43900.603078703702</v>
      </c>
      <c r="I243" t="s">
        <v>112</v>
      </c>
      <c r="J243" t="s">
        <v>4956</v>
      </c>
      <c r="K243" s="6" t="str">
        <f>IF(TableRequestAudits[[#This Row],[http_status]]&lt;300,"OK","Error")</f>
        <v>OK</v>
      </c>
    </row>
    <row r="244" spans="1:11" x14ac:dyDescent="0.25">
      <c r="A244">
        <v>243</v>
      </c>
      <c r="B244" t="s">
        <v>4955</v>
      </c>
      <c r="C244">
        <v>200</v>
      </c>
      <c r="D244" t="s">
        <v>3</v>
      </c>
      <c r="E244">
        <v>-9.9732219000000004</v>
      </c>
      <c r="F244">
        <v>124.5306837</v>
      </c>
      <c r="G244" t="s">
        <v>4954</v>
      </c>
      <c r="H244" s="1">
        <v>43917.939212962963</v>
      </c>
      <c r="I244" t="s">
        <v>15</v>
      </c>
      <c r="J244" t="s">
        <v>4953</v>
      </c>
      <c r="K244" s="6" t="str">
        <f>IF(TableRequestAudits[[#This Row],[http_status]]&lt;300,"OK","Error")</f>
        <v>OK</v>
      </c>
    </row>
    <row r="245" spans="1:11" x14ac:dyDescent="0.25">
      <c r="A245">
        <v>244</v>
      </c>
      <c r="B245" t="s">
        <v>4952</v>
      </c>
      <c r="C245">
        <v>401</v>
      </c>
      <c r="D245" t="s">
        <v>195</v>
      </c>
      <c r="E245">
        <v>45.1839187</v>
      </c>
      <c r="F245">
        <v>18.823710299999998</v>
      </c>
      <c r="G245" t="s">
        <v>4951</v>
      </c>
      <c r="H245" s="1">
        <v>44040.887557870374</v>
      </c>
      <c r="I245" t="s">
        <v>1835</v>
      </c>
      <c r="J245" t="s">
        <v>4950</v>
      </c>
      <c r="K245" s="6" t="str">
        <f>IF(TableRequestAudits[[#This Row],[http_status]]&lt;300,"OK","Error")</f>
        <v>Error</v>
      </c>
    </row>
    <row r="246" spans="1:11" x14ac:dyDescent="0.25">
      <c r="A246">
        <v>245</v>
      </c>
      <c r="B246" t="s">
        <v>4949</v>
      </c>
      <c r="C246">
        <v>200</v>
      </c>
      <c r="D246" t="s">
        <v>3</v>
      </c>
      <c r="E246">
        <v>13.9803424</v>
      </c>
      <c r="F246">
        <v>-90.204397099999994</v>
      </c>
      <c r="G246" t="s">
        <v>4948</v>
      </c>
      <c r="H246" s="1">
        <v>44070.920185185183</v>
      </c>
      <c r="I246" t="s">
        <v>1569</v>
      </c>
      <c r="J246" t="s">
        <v>4947</v>
      </c>
      <c r="K246" s="6" t="str">
        <f>IF(TableRequestAudits[[#This Row],[http_status]]&lt;300,"OK","Error")</f>
        <v>OK</v>
      </c>
    </row>
    <row r="247" spans="1:11" x14ac:dyDescent="0.25">
      <c r="A247">
        <v>246</v>
      </c>
      <c r="B247" t="s">
        <v>4946</v>
      </c>
      <c r="C247">
        <v>200</v>
      </c>
      <c r="D247" t="s">
        <v>3</v>
      </c>
      <c r="E247">
        <v>40.474684799999999</v>
      </c>
      <c r="F247">
        <v>50.333444700000001</v>
      </c>
      <c r="G247" t="s">
        <v>4945</v>
      </c>
      <c r="H247" s="1">
        <v>44004.775879629633</v>
      </c>
      <c r="I247" t="s">
        <v>589</v>
      </c>
      <c r="J247" t="s">
        <v>4944</v>
      </c>
      <c r="K247" s="6" t="str">
        <f>IF(TableRequestAudits[[#This Row],[http_status]]&lt;300,"OK","Error")</f>
        <v>OK</v>
      </c>
    </row>
    <row r="248" spans="1:11" x14ac:dyDescent="0.25">
      <c r="A248">
        <v>247</v>
      </c>
      <c r="B248" t="s">
        <v>4943</v>
      </c>
      <c r="C248">
        <v>200</v>
      </c>
      <c r="D248" t="s">
        <v>3</v>
      </c>
      <c r="E248">
        <v>43.005221599999999</v>
      </c>
      <c r="F248">
        <v>71.513917000000006</v>
      </c>
      <c r="G248" t="s">
        <v>4942</v>
      </c>
      <c r="H248" s="1">
        <v>44163.510706018518</v>
      </c>
      <c r="I248" t="s">
        <v>1110</v>
      </c>
      <c r="J248" t="s">
        <v>4941</v>
      </c>
      <c r="K248" s="6" t="str">
        <f>IF(TableRequestAudits[[#This Row],[http_status]]&lt;300,"OK","Error")</f>
        <v>OK</v>
      </c>
    </row>
    <row r="249" spans="1:11" x14ac:dyDescent="0.25">
      <c r="A249">
        <v>248</v>
      </c>
      <c r="B249" t="s">
        <v>4940</v>
      </c>
      <c r="C249">
        <v>500</v>
      </c>
      <c r="D249" t="s">
        <v>77</v>
      </c>
      <c r="E249">
        <v>40.162897700000002</v>
      </c>
      <c r="F249">
        <v>-8.4270764000000007</v>
      </c>
      <c r="G249" t="s">
        <v>4939</v>
      </c>
      <c r="H249" s="1">
        <v>44221.392766203702</v>
      </c>
      <c r="I249" t="s">
        <v>63</v>
      </c>
      <c r="J249" t="s">
        <v>4938</v>
      </c>
      <c r="K249" s="6" t="str">
        <f>IF(TableRequestAudits[[#This Row],[http_status]]&lt;300,"OK","Error")</f>
        <v>Error</v>
      </c>
    </row>
    <row r="250" spans="1:11" x14ac:dyDescent="0.25">
      <c r="A250">
        <v>249</v>
      </c>
      <c r="B250" t="s">
        <v>4937</v>
      </c>
      <c r="C250">
        <v>200</v>
      </c>
      <c r="D250" t="s">
        <v>3</v>
      </c>
      <c r="E250">
        <v>15.2884878</v>
      </c>
      <c r="F250">
        <v>120.5714361</v>
      </c>
      <c r="G250" t="s">
        <v>4936</v>
      </c>
      <c r="H250" s="1">
        <v>44051.599849537037</v>
      </c>
      <c r="I250" t="s">
        <v>75</v>
      </c>
      <c r="J250" t="s">
        <v>4935</v>
      </c>
      <c r="K250" s="6" t="str">
        <f>IF(TableRequestAudits[[#This Row],[http_status]]&lt;300,"OK","Error")</f>
        <v>OK</v>
      </c>
    </row>
    <row r="251" spans="1:11" x14ac:dyDescent="0.25">
      <c r="A251">
        <v>250</v>
      </c>
      <c r="B251" t="s">
        <v>4934</v>
      </c>
      <c r="C251">
        <v>502</v>
      </c>
      <c r="D251" t="s">
        <v>400</v>
      </c>
      <c r="E251">
        <v>40.9283231</v>
      </c>
      <c r="F251">
        <v>-8.4329965999999992</v>
      </c>
      <c r="G251" t="s">
        <v>4933</v>
      </c>
      <c r="H251" s="1">
        <v>44133.730243055557</v>
      </c>
      <c r="I251" t="s">
        <v>63</v>
      </c>
      <c r="J251" t="s">
        <v>4932</v>
      </c>
      <c r="K251" s="6" t="str">
        <f>IF(TableRequestAudits[[#This Row],[http_status]]&lt;300,"OK","Error")</f>
        <v>Error</v>
      </c>
    </row>
    <row r="252" spans="1:11" x14ac:dyDescent="0.25">
      <c r="A252">
        <v>251</v>
      </c>
      <c r="B252" t="s">
        <v>4931</v>
      </c>
      <c r="C252">
        <v>200</v>
      </c>
      <c r="D252" t="s">
        <v>3</v>
      </c>
      <c r="E252">
        <v>6.7156982000000003</v>
      </c>
      <c r="F252">
        <v>-3.4801348999999999</v>
      </c>
      <c r="G252" t="s">
        <v>4930</v>
      </c>
      <c r="H252" s="1">
        <v>43953.538148148145</v>
      </c>
      <c r="I252" t="s">
        <v>4929</v>
      </c>
      <c r="J252" t="s">
        <v>4928</v>
      </c>
      <c r="K252" s="6" t="str">
        <f>IF(TableRequestAudits[[#This Row],[http_status]]&lt;300,"OK","Error")</f>
        <v>OK</v>
      </c>
    </row>
    <row r="253" spans="1:11" x14ac:dyDescent="0.25">
      <c r="A253">
        <v>252</v>
      </c>
      <c r="B253" t="s">
        <v>4927</v>
      </c>
      <c r="C253">
        <v>200</v>
      </c>
      <c r="D253" t="s">
        <v>3</v>
      </c>
      <c r="E253">
        <v>9.5920991999999998</v>
      </c>
      <c r="F253">
        <v>123.4719247</v>
      </c>
      <c r="G253" t="s">
        <v>4926</v>
      </c>
      <c r="H253" s="1">
        <v>43862.588483796295</v>
      </c>
      <c r="I253" t="s">
        <v>75</v>
      </c>
      <c r="J253" t="s">
        <v>4925</v>
      </c>
      <c r="K253" s="6" t="str">
        <f>IF(TableRequestAudits[[#This Row],[http_status]]&lt;300,"OK","Error")</f>
        <v>OK</v>
      </c>
    </row>
    <row r="254" spans="1:11" x14ac:dyDescent="0.25">
      <c r="A254">
        <v>253</v>
      </c>
      <c r="B254" t="s">
        <v>4924</v>
      </c>
      <c r="C254">
        <v>200</v>
      </c>
      <c r="D254" t="s">
        <v>3</v>
      </c>
      <c r="E254">
        <v>-7.9060664999999997</v>
      </c>
      <c r="F254">
        <v>112.5201746</v>
      </c>
      <c r="G254" t="s">
        <v>4923</v>
      </c>
      <c r="H254" s="1">
        <v>44153.417881944442</v>
      </c>
      <c r="I254" t="s">
        <v>15</v>
      </c>
      <c r="J254" t="s">
        <v>4922</v>
      </c>
      <c r="K254" s="6" t="str">
        <f>IF(TableRequestAudits[[#This Row],[http_status]]&lt;300,"OK","Error")</f>
        <v>OK</v>
      </c>
    </row>
    <row r="255" spans="1:11" x14ac:dyDescent="0.25">
      <c r="A255">
        <v>254</v>
      </c>
      <c r="B255" t="s">
        <v>4921</v>
      </c>
      <c r="C255">
        <v>200</v>
      </c>
      <c r="D255" t="s">
        <v>3</v>
      </c>
      <c r="E255">
        <v>15.5106977</v>
      </c>
      <c r="F255">
        <v>104.7264617</v>
      </c>
      <c r="G255" t="s">
        <v>10030</v>
      </c>
      <c r="H255" s="1">
        <v>44145.506249999999</v>
      </c>
      <c r="I255" t="s">
        <v>1129</v>
      </c>
      <c r="J255" t="s">
        <v>10273</v>
      </c>
      <c r="K255" s="6" t="str">
        <f>IF(TableRequestAudits[[#This Row],[http_status]]&lt;300,"OK","Error")</f>
        <v>OK</v>
      </c>
    </row>
    <row r="256" spans="1:11" x14ac:dyDescent="0.25">
      <c r="A256">
        <v>255</v>
      </c>
      <c r="B256" t="s">
        <v>4920</v>
      </c>
      <c r="C256">
        <v>200</v>
      </c>
      <c r="D256" t="s">
        <v>3</v>
      </c>
      <c r="E256">
        <v>38.877749600000001</v>
      </c>
      <c r="F256">
        <v>141.6136391</v>
      </c>
      <c r="G256" t="s">
        <v>4919</v>
      </c>
      <c r="H256" s="1">
        <v>43860.951597222222</v>
      </c>
      <c r="I256" t="s">
        <v>202</v>
      </c>
      <c r="J256" t="s">
        <v>4918</v>
      </c>
      <c r="K256" s="6" t="str">
        <f>IF(TableRequestAudits[[#This Row],[http_status]]&lt;300,"OK","Error")</f>
        <v>OK</v>
      </c>
    </row>
    <row r="257" spans="1:11" x14ac:dyDescent="0.25">
      <c r="A257">
        <v>256</v>
      </c>
      <c r="B257" t="s">
        <v>4917</v>
      </c>
      <c r="C257">
        <v>200</v>
      </c>
      <c r="D257" t="s">
        <v>3</v>
      </c>
      <c r="E257">
        <v>13.5775886</v>
      </c>
      <c r="F257">
        <v>44.017798900000003</v>
      </c>
      <c r="G257" t="s">
        <v>4916</v>
      </c>
      <c r="H257" s="1">
        <v>44083.849189814813</v>
      </c>
      <c r="I257" t="s">
        <v>59</v>
      </c>
      <c r="J257" t="s">
        <v>4915</v>
      </c>
      <c r="K257" s="6" t="str">
        <f>IF(TableRequestAudits[[#This Row],[http_status]]&lt;300,"OK","Error")</f>
        <v>OK</v>
      </c>
    </row>
    <row r="258" spans="1:11" x14ac:dyDescent="0.25">
      <c r="A258">
        <v>257</v>
      </c>
      <c r="B258" t="s">
        <v>4914</v>
      </c>
      <c r="C258">
        <v>200</v>
      </c>
      <c r="D258" t="s">
        <v>3</v>
      </c>
      <c r="E258">
        <v>49.980217000000003</v>
      </c>
      <c r="F258">
        <v>24.077832900000001</v>
      </c>
      <c r="G258" t="s">
        <v>4913</v>
      </c>
      <c r="H258" s="1">
        <v>44207.02648148148</v>
      </c>
      <c r="I258" t="s">
        <v>126</v>
      </c>
      <c r="J258" t="s">
        <v>4912</v>
      </c>
      <c r="K258" s="6" t="str">
        <f>IF(TableRequestAudits[[#This Row],[http_status]]&lt;300,"OK","Error")</f>
        <v>OK</v>
      </c>
    </row>
    <row r="259" spans="1:11" x14ac:dyDescent="0.25">
      <c r="A259">
        <v>258</v>
      </c>
      <c r="B259" t="s">
        <v>4911</v>
      </c>
      <c r="C259">
        <v>400</v>
      </c>
      <c r="D259" t="s">
        <v>12</v>
      </c>
      <c r="E259">
        <v>13.724607799999999</v>
      </c>
      <c r="F259">
        <v>100.5148471</v>
      </c>
      <c r="G259" t="s">
        <v>4910</v>
      </c>
      <c r="H259" s="1">
        <v>43933.942303240743</v>
      </c>
      <c r="I259" t="s">
        <v>1129</v>
      </c>
      <c r="J259" t="s">
        <v>4909</v>
      </c>
      <c r="K259" s="6" t="str">
        <f>IF(TableRequestAudits[[#This Row],[http_status]]&lt;300,"OK","Error")</f>
        <v>Error</v>
      </c>
    </row>
    <row r="260" spans="1:11" x14ac:dyDescent="0.25">
      <c r="A260">
        <v>259</v>
      </c>
      <c r="B260" t="s">
        <v>4908</v>
      </c>
      <c r="C260">
        <v>200</v>
      </c>
      <c r="D260" t="s">
        <v>3</v>
      </c>
      <c r="E260">
        <v>-13.9705607</v>
      </c>
      <c r="F260">
        <v>-71.832677099999998</v>
      </c>
      <c r="G260" t="s">
        <v>4907</v>
      </c>
      <c r="H260" s="1">
        <v>44122.717824074076</v>
      </c>
      <c r="I260" t="s">
        <v>44</v>
      </c>
      <c r="J260" t="s">
        <v>4906</v>
      </c>
      <c r="K260" s="6" t="str">
        <f>IF(TableRequestAudits[[#This Row],[http_status]]&lt;300,"OK","Error")</f>
        <v>OK</v>
      </c>
    </row>
    <row r="261" spans="1:11" x14ac:dyDescent="0.25">
      <c r="A261">
        <v>260</v>
      </c>
      <c r="B261" t="s">
        <v>4905</v>
      </c>
      <c r="C261">
        <v>403</v>
      </c>
      <c r="D261" t="s">
        <v>716</v>
      </c>
      <c r="E261">
        <v>50.730818499999998</v>
      </c>
      <c r="F261">
        <v>1.5948224</v>
      </c>
      <c r="G261" t="s">
        <v>4904</v>
      </c>
      <c r="H261" s="1">
        <v>43969.693831018521</v>
      </c>
      <c r="I261" t="s">
        <v>172</v>
      </c>
      <c r="J261" t="s">
        <v>4903</v>
      </c>
      <c r="K261" s="6" t="str">
        <f>IF(TableRequestAudits[[#This Row],[http_status]]&lt;300,"OK","Error")</f>
        <v>Error</v>
      </c>
    </row>
    <row r="262" spans="1:11" x14ac:dyDescent="0.25">
      <c r="A262">
        <v>261</v>
      </c>
      <c r="B262" t="s">
        <v>4902</v>
      </c>
      <c r="C262">
        <v>200</v>
      </c>
      <c r="D262" t="s">
        <v>3</v>
      </c>
      <c r="E262">
        <v>49.689224000000003</v>
      </c>
      <c r="F262">
        <v>6.0628764999999998</v>
      </c>
      <c r="G262" t="s">
        <v>4901</v>
      </c>
      <c r="H262" s="1">
        <v>43880.299027777779</v>
      </c>
      <c r="I262" t="s">
        <v>3458</v>
      </c>
      <c r="J262" t="s">
        <v>4900</v>
      </c>
      <c r="K262" s="6" t="str">
        <f>IF(TableRequestAudits[[#This Row],[http_status]]&lt;300,"OK","Error")</f>
        <v>OK</v>
      </c>
    </row>
    <row r="263" spans="1:11" x14ac:dyDescent="0.25">
      <c r="A263">
        <v>262</v>
      </c>
      <c r="B263" t="s">
        <v>4899</v>
      </c>
      <c r="C263">
        <v>200</v>
      </c>
      <c r="D263" t="s">
        <v>3</v>
      </c>
      <c r="E263">
        <v>51.841749200000002</v>
      </c>
      <c r="F263">
        <v>5.8715134000000004</v>
      </c>
      <c r="G263" t="s">
        <v>4898</v>
      </c>
      <c r="H263" s="1">
        <v>43955.570706018516</v>
      </c>
      <c r="I263" t="s">
        <v>576</v>
      </c>
      <c r="J263" t="s">
        <v>3182</v>
      </c>
      <c r="K263" s="6" t="str">
        <f>IF(TableRequestAudits[[#This Row],[http_status]]&lt;300,"OK","Error")</f>
        <v>OK</v>
      </c>
    </row>
    <row r="264" spans="1:11" x14ac:dyDescent="0.25">
      <c r="A264">
        <v>263</v>
      </c>
      <c r="B264" t="s">
        <v>4897</v>
      </c>
      <c r="C264">
        <v>200</v>
      </c>
      <c r="D264" t="s">
        <v>3</v>
      </c>
      <c r="E264">
        <v>41.565929699999998</v>
      </c>
      <c r="F264">
        <v>69.770392200000003</v>
      </c>
      <c r="G264" t="s">
        <v>4896</v>
      </c>
      <c r="H264" s="1">
        <v>44163.156192129631</v>
      </c>
      <c r="I264" t="s">
        <v>2507</v>
      </c>
      <c r="J264" t="s">
        <v>4895</v>
      </c>
      <c r="K264" s="6" t="str">
        <f>IF(TableRequestAudits[[#This Row],[http_status]]&lt;300,"OK","Error")</f>
        <v>OK</v>
      </c>
    </row>
    <row r="265" spans="1:11" x14ac:dyDescent="0.25">
      <c r="A265">
        <v>264</v>
      </c>
      <c r="B265" t="s">
        <v>4894</v>
      </c>
      <c r="C265">
        <v>401</v>
      </c>
      <c r="D265" t="s">
        <v>195</v>
      </c>
      <c r="E265">
        <v>17.9611269</v>
      </c>
      <c r="F265">
        <v>-76.889390700000007</v>
      </c>
      <c r="G265" t="s">
        <v>10031</v>
      </c>
      <c r="H265" s="1">
        <v>44001.496527777781</v>
      </c>
      <c r="I265" t="s">
        <v>1630</v>
      </c>
      <c r="J265" t="s">
        <v>10274</v>
      </c>
      <c r="K265" s="6" t="str">
        <f>IF(TableRequestAudits[[#This Row],[http_status]]&lt;300,"OK","Error")</f>
        <v>Error</v>
      </c>
    </row>
    <row r="266" spans="1:11" x14ac:dyDescent="0.25">
      <c r="A266">
        <v>265</v>
      </c>
      <c r="B266" t="s">
        <v>4893</v>
      </c>
      <c r="C266">
        <v>200</v>
      </c>
      <c r="D266" t="s">
        <v>3</v>
      </c>
      <c r="E266">
        <v>13.9142931</v>
      </c>
      <c r="F266">
        <v>-87.921222999999998</v>
      </c>
      <c r="G266" t="s">
        <v>4892</v>
      </c>
      <c r="H266" s="1">
        <v>43849.360405092593</v>
      </c>
      <c r="I266" t="s">
        <v>1075</v>
      </c>
      <c r="J266" t="s">
        <v>4891</v>
      </c>
      <c r="K266" s="6" t="str">
        <f>IF(TableRequestAudits[[#This Row],[http_status]]&lt;300,"OK","Error")</f>
        <v>OK</v>
      </c>
    </row>
    <row r="267" spans="1:11" x14ac:dyDescent="0.25">
      <c r="A267">
        <v>266</v>
      </c>
      <c r="B267" t="s">
        <v>4890</v>
      </c>
      <c r="C267">
        <v>200</v>
      </c>
      <c r="D267" t="s">
        <v>3</v>
      </c>
      <c r="E267">
        <v>-8.3693974000000004</v>
      </c>
      <c r="F267">
        <v>115.62731309999999</v>
      </c>
      <c r="G267" t="s">
        <v>4889</v>
      </c>
      <c r="H267" s="1">
        <v>43948.97896990741</v>
      </c>
      <c r="I267" t="s">
        <v>15</v>
      </c>
      <c r="J267" t="s">
        <v>4888</v>
      </c>
      <c r="K267" s="6" t="str">
        <f>IF(TableRequestAudits[[#This Row],[http_status]]&lt;300,"OK","Error")</f>
        <v>OK</v>
      </c>
    </row>
    <row r="268" spans="1:11" x14ac:dyDescent="0.25">
      <c r="A268">
        <v>267</v>
      </c>
      <c r="B268" t="s">
        <v>4887</v>
      </c>
      <c r="C268">
        <v>200</v>
      </c>
      <c r="D268" t="s">
        <v>3</v>
      </c>
      <c r="E268">
        <v>49.849171200000001</v>
      </c>
      <c r="F268">
        <v>17.997905299999999</v>
      </c>
      <c r="G268" t="s">
        <v>4886</v>
      </c>
      <c r="H268" s="1">
        <v>44118.251400462963</v>
      </c>
      <c r="I268" t="s">
        <v>206</v>
      </c>
      <c r="J268" t="s">
        <v>4885</v>
      </c>
      <c r="K268" s="6" t="str">
        <f>IF(TableRequestAudits[[#This Row],[http_status]]&lt;300,"OK","Error")</f>
        <v>OK</v>
      </c>
    </row>
    <row r="269" spans="1:11" x14ac:dyDescent="0.25">
      <c r="A269">
        <v>268</v>
      </c>
      <c r="B269" t="s">
        <v>4884</v>
      </c>
      <c r="C269">
        <v>401</v>
      </c>
      <c r="D269" t="s">
        <v>195</v>
      </c>
      <c r="E269">
        <v>10.379923</v>
      </c>
      <c r="F269">
        <v>-74.881979000000001</v>
      </c>
      <c r="G269" t="s">
        <v>4883</v>
      </c>
      <c r="H269" s="1">
        <v>43914.304803240739</v>
      </c>
      <c r="I269" t="s">
        <v>20</v>
      </c>
      <c r="J269" t="s">
        <v>4882</v>
      </c>
      <c r="K269" s="6" t="str">
        <f>IF(TableRequestAudits[[#This Row],[http_status]]&lt;300,"OK","Error")</f>
        <v>Error</v>
      </c>
    </row>
    <row r="270" spans="1:11" x14ac:dyDescent="0.25">
      <c r="A270">
        <v>269</v>
      </c>
      <c r="B270" t="s">
        <v>4881</v>
      </c>
      <c r="C270">
        <v>200</v>
      </c>
      <c r="D270" t="s">
        <v>3</v>
      </c>
      <c r="E270">
        <v>-22.8209029</v>
      </c>
      <c r="F270">
        <v>-47.273272599999999</v>
      </c>
      <c r="G270" t="s">
        <v>4880</v>
      </c>
      <c r="H270" s="1">
        <v>44069.839699074073</v>
      </c>
      <c r="I270" t="s">
        <v>112</v>
      </c>
      <c r="J270" t="s">
        <v>4879</v>
      </c>
      <c r="K270" s="6" t="str">
        <f>IF(TableRequestAudits[[#This Row],[http_status]]&lt;300,"OK","Error")</f>
        <v>OK</v>
      </c>
    </row>
    <row r="271" spans="1:11" x14ac:dyDescent="0.25">
      <c r="A271">
        <v>270</v>
      </c>
      <c r="B271" t="s">
        <v>4878</v>
      </c>
      <c r="C271">
        <v>204</v>
      </c>
      <c r="D271" t="s">
        <v>494</v>
      </c>
      <c r="E271">
        <v>-28.736879999999999</v>
      </c>
      <c r="F271">
        <v>31.895710000000001</v>
      </c>
      <c r="G271" t="s">
        <v>4877</v>
      </c>
      <c r="H271" s="1">
        <v>44104.389594907407</v>
      </c>
      <c r="I271" t="s">
        <v>847</v>
      </c>
      <c r="J271" t="s">
        <v>4876</v>
      </c>
      <c r="K271" s="6" t="str">
        <f>IF(TableRequestAudits[[#This Row],[http_status]]&lt;300,"OK","Error")</f>
        <v>OK</v>
      </c>
    </row>
    <row r="272" spans="1:11" x14ac:dyDescent="0.25">
      <c r="A272">
        <v>271</v>
      </c>
      <c r="B272" t="s">
        <v>4875</v>
      </c>
      <c r="C272">
        <v>407</v>
      </c>
      <c r="D272" t="s">
        <v>132</v>
      </c>
      <c r="E272">
        <v>-19.995262199999999</v>
      </c>
      <c r="F272">
        <v>23.418076899999999</v>
      </c>
      <c r="G272" t="s">
        <v>10032</v>
      </c>
      <c r="H272" s="1">
        <v>44085.160416666666</v>
      </c>
      <c r="I272" t="s">
        <v>3634</v>
      </c>
      <c r="J272" t="s">
        <v>10275</v>
      </c>
      <c r="K272" s="6" t="str">
        <f>IF(TableRequestAudits[[#This Row],[http_status]]&lt;300,"OK","Error")</f>
        <v>Error</v>
      </c>
    </row>
    <row r="273" spans="1:11" x14ac:dyDescent="0.25">
      <c r="A273">
        <v>272</v>
      </c>
      <c r="B273" t="s">
        <v>4874</v>
      </c>
      <c r="C273">
        <v>401</v>
      </c>
      <c r="D273" t="s">
        <v>195</v>
      </c>
      <c r="E273">
        <v>-8.2271785000000008</v>
      </c>
      <c r="F273">
        <v>124.6773561</v>
      </c>
      <c r="G273" t="s">
        <v>4873</v>
      </c>
      <c r="H273" s="1">
        <v>43967.545925925922</v>
      </c>
      <c r="I273" t="s">
        <v>15</v>
      </c>
      <c r="J273" t="s">
        <v>4872</v>
      </c>
      <c r="K273" s="6" t="str">
        <f>IF(TableRequestAudits[[#This Row],[http_status]]&lt;300,"OK","Error")</f>
        <v>Error</v>
      </c>
    </row>
    <row r="274" spans="1:11" x14ac:dyDescent="0.25">
      <c r="A274">
        <v>273</v>
      </c>
      <c r="B274" t="s">
        <v>4871</v>
      </c>
      <c r="C274">
        <v>500</v>
      </c>
      <c r="D274" t="s">
        <v>77</v>
      </c>
      <c r="E274">
        <v>54.152383</v>
      </c>
      <c r="F274">
        <v>33.287854500000002</v>
      </c>
      <c r="G274" t="s">
        <v>4870</v>
      </c>
      <c r="H274" s="1">
        <v>43976.841168981482</v>
      </c>
      <c r="I274" t="s">
        <v>10</v>
      </c>
      <c r="J274" t="s">
        <v>4869</v>
      </c>
      <c r="K274" s="6" t="str">
        <f>IF(TableRequestAudits[[#This Row],[http_status]]&lt;300,"OK","Error")</f>
        <v>Error</v>
      </c>
    </row>
    <row r="275" spans="1:11" x14ac:dyDescent="0.25">
      <c r="A275">
        <v>274</v>
      </c>
      <c r="B275" t="s">
        <v>4868</v>
      </c>
      <c r="C275">
        <v>200</v>
      </c>
      <c r="D275" t="s">
        <v>3</v>
      </c>
      <c r="E275">
        <v>55.664666500000003</v>
      </c>
      <c r="F275">
        <v>12.5436481</v>
      </c>
      <c r="G275" t="s">
        <v>10033</v>
      </c>
      <c r="H275" s="1">
        <v>43958.492361111108</v>
      </c>
      <c r="I275" t="s">
        <v>1672</v>
      </c>
      <c r="J275" t="s">
        <v>3110</v>
      </c>
      <c r="K275" s="6" t="str">
        <f>IF(TableRequestAudits[[#This Row],[http_status]]&lt;300,"OK","Error")</f>
        <v>OK</v>
      </c>
    </row>
    <row r="276" spans="1:11" x14ac:dyDescent="0.25">
      <c r="A276">
        <v>275</v>
      </c>
      <c r="B276" t="s">
        <v>4867</v>
      </c>
      <c r="C276">
        <v>200</v>
      </c>
      <c r="D276" t="s">
        <v>3</v>
      </c>
      <c r="E276">
        <v>6.0375069000000003</v>
      </c>
      <c r="F276">
        <v>102.34066060000001</v>
      </c>
      <c r="G276" t="s">
        <v>4866</v>
      </c>
      <c r="H276" s="1">
        <v>43840.021817129629</v>
      </c>
      <c r="I276" t="s">
        <v>135</v>
      </c>
      <c r="J276" t="s">
        <v>4865</v>
      </c>
      <c r="K276" s="6" t="str">
        <f>IF(TableRequestAudits[[#This Row],[http_status]]&lt;300,"OK","Error")</f>
        <v>OK</v>
      </c>
    </row>
    <row r="277" spans="1:11" x14ac:dyDescent="0.25">
      <c r="A277">
        <v>276</v>
      </c>
      <c r="B277" t="s">
        <v>4864</v>
      </c>
      <c r="C277">
        <v>200</v>
      </c>
      <c r="D277" t="s">
        <v>3</v>
      </c>
      <c r="E277">
        <v>45.563278099999998</v>
      </c>
      <c r="F277">
        <v>13.769491</v>
      </c>
      <c r="G277" t="s">
        <v>4863</v>
      </c>
      <c r="H277" s="1">
        <v>44090.350254629629</v>
      </c>
      <c r="I277" t="s">
        <v>533</v>
      </c>
      <c r="J277" t="s">
        <v>4862</v>
      </c>
      <c r="K277" s="6" t="str">
        <f>IF(TableRequestAudits[[#This Row],[http_status]]&lt;300,"OK","Error")</f>
        <v>OK</v>
      </c>
    </row>
    <row r="278" spans="1:11" x14ac:dyDescent="0.25">
      <c r="A278">
        <v>277</v>
      </c>
      <c r="B278" t="s">
        <v>4861</v>
      </c>
      <c r="C278">
        <v>200</v>
      </c>
      <c r="D278" t="s">
        <v>3</v>
      </c>
      <c r="E278">
        <v>55.3682716</v>
      </c>
      <c r="F278">
        <v>27.470340199999999</v>
      </c>
      <c r="G278" t="s">
        <v>4860</v>
      </c>
      <c r="H278" s="1">
        <v>44154.768275462964</v>
      </c>
      <c r="I278" t="s">
        <v>160</v>
      </c>
      <c r="J278" t="s">
        <v>4859</v>
      </c>
      <c r="K278" s="6" t="str">
        <f>IF(TableRequestAudits[[#This Row],[http_status]]&lt;300,"OK","Error")</f>
        <v>OK</v>
      </c>
    </row>
    <row r="279" spans="1:11" x14ac:dyDescent="0.25">
      <c r="A279">
        <v>278</v>
      </c>
      <c r="B279" t="s">
        <v>4858</v>
      </c>
      <c r="C279">
        <v>200</v>
      </c>
      <c r="D279" t="s">
        <v>3</v>
      </c>
      <c r="E279">
        <v>49.448551999999999</v>
      </c>
      <c r="F279">
        <v>28.5226562</v>
      </c>
      <c r="G279" t="s">
        <v>4857</v>
      </c>
      <c r="H279" s="1">
        <v>44088.476307870369</v>
      </c>
      <c r="I279" t="s">
        <v>126</v>
      </c>
      <c r="J279" t="s">
        <v>4856</v>
      </c>
      <c r="K279" s="6" t="str">
        <f>IF(TableRequestAudits[[#This Row],[http_status]]&lt;300,"OK","Error")</f>
        <v>OK</v>
      </c>
    </row>
    <row r="280" spans="1:11" x14ac:dyDescent="0.25">
      <c r="A280">
        <v>279</v>
      </c>
      <c r="B280" t="s">
        <v>4855</v>
      </c>
      <c r="C280">
        <v>200</v>
      </c>
      <c r="D280" t="s">
        <v>3</v>
      </c>
      <c r="E280">
        <v>5.8279629999999996</v>
      </c>
      <c r="F280">
        <v>121.160161</v>
      </c>
      <c r="G280" t="s">
        <v>4854</v>
      </c>
      <c r="H280" s="1">
        <v>44144.621759259258</v>
      </c>
      <c r="I280" t="s">
        <v>75</v>
      </c>
      <c r="J280" t="s">
        <v>4853</v>
      </c>
      <c r="K280" s="6" t="str">
        <f>IF(TableRequestAudits[[#This Row],[http_status]]&lt;300,"OK","Error")</f>
        <v>OK</v>
      </c>
    </row>
    <row r="281" spans="1:11" x14ac:dyDescent="0.25">
      <c r="A281">
        <v>280</v>
      </c>
      <c r="B281" t="s">
        <v>4852</v>
      </c>
      <c r="C281">
        <v>200</v>
      </c>
      <c r="D281" t="s">
        <v>3</v>
      </c>
      <c r="E281">
        <v>40.323748999999999</v>
      </c>
      <c r="F281">
        <v>-8.7980385000000005</v>
      </c>
      <c r="G281" t="s">
        <v>10034</v>
      </c>
      <c r="H281" s="1">
        <v>43987.157638888886</v>
      </c>
      <c r="I281" t="s">
        <v>63</v>
      </c>
      <c r="J281" t="s">
        <v>10276</v>
      </c>
      <c r="K281" s="6" t="str">
        <f>IF(TableRequestAudits[[#This Row],[http_status]]&lt;300,"OK","Error")</f>
        <v>OK</v>
      </c>
    </row>
    <row r="282" spans="1:11" x14ac:dyDescent="0.25">
      <c r="A282">
        <v>281</v>
      </c>
      <c r="B282" t="s">
        <v>4851</v>
      </c>
      <c r="C282">
        <v>200</v>
      </c>
      <c r="D282" t="s">
        <v>3</v>
      </c>
      <c r="E282">
        <v>46.349916299999997</v>
      </c>
      <c r="F282">
        <v>15.1107601</v>
      </c>
      <c r="G282" t="s">
        <v>4850</v>
      </c>
      <c r="H282" s="1">
        <v>44126.246620370373</v>
      </c>
      <c r="I282" t="s">
        <v>533</v>
      </c>
      <c r="J282" t="s">
        <v>3887</v>
      </c>
      <c r="K282" s="6" t="str">
        <f>IF(TableRequestAudits[[#This Row],[http_status]]&lt;300,"OK","Error")</f>
        <v>OK</v>
      </c>
    </row>
    <row r="283" spans="1:11" x14ac:dyDescent="0.25">
      <c r="A283">
        <v>282</v>
      </c>
      <c r="B283" t="s">
        <v>4849</v>
      </c>
      <c r="C283">
        <v>200</v>
      </c>
      <c r="D283" t="s">
        <v>3</v>
      </c>
      <c r="E283">
        <v>-11.189205299999999</v>
      </c>
      <c r="F283">
        <v>28.8888064</v>
      </c>
      <c r="G283" t="s">
        <v>4848</v>
      </c>
      <c r="H283" s="1">
        <v>44086.162233796298</v>
      </c>
      <c r="I283" t="s">
        <v>2617</v>
      </c>
      <c r="J283" t="s">
        <v>4847</v>
      </c>
      <c r="K283" s="6" t="str">
        <f>IF(TableRequestAudits[[#This Row],[http_status]]&lt;300,"OK","Error")</f>
        <v>OK</v>
      </c>
    </row>
    <row r="284" spans="1:11" x14ac:dyDescent="0.25">
      <c r="A284">
        <v>283</v>
      </c>
      <c r="B284" t="s">
        <v>4846</v>
      </c>
      <c r="C284">
        <v>400</v>
      </c>
      <c r="D284" t="s">
        <v>12</v>
      </c>
      <c r="E284">
        <v>42.069298500000002</v>
      </c>
      <c r="F284">
        <v>19.503255899999999</v>
      </c>
      <c r="G284" t="s">
        <v>4845</v>
      </c>
      <c r="H284" s="1">
        <v>43869.275983796295</v>
      </c>
      <c r="I284" t="s">
        <v>1159</v>
      </c>
      <c r="J284" t="s">
        <v>4844</v>
      </c>
      <c r="K284" s="6" t="str">
        <f>IF(TableRequestAudits[[#This Row],[http_status]]&lt;300,"OK","Error")</f>
        <v>Error</v>
      </c>
    </row>
    <row r="285" spans="1:11" x14ac:dyDescent="0.25">
      <c r="A285">
        <v>284</v>
      </c>
      <c r="B285" t="s">
        <v>4843</v>
      </c>
      <c r="C285">
        <v>200</v>
      </c>
      <c r="D285" t="s">
        <v>3</v>
      </c>
      <c r="E285">
        <v>60.625185600000002</v>
      </c>
      <c r="F285">
        <v>28.568911</v>
      </c>
      <c r="G285" t="s">
        <v>4842</v>
      </c>
      <c r="H285" s="1">
        <v>43974.048391203702</v>
      </c>
      <c r="I285" t="s">
        <v>10</v>
      </c>
      <c r="J285" t="s">
        <v>4841</v>
      </c>
      <c r="K285" s="6" t="str">
        <f>IF(TableRequestAudits[[#This Row],[http_status]]&lt;300,"OK","Error")</f>
        <v>OK</v>
      </c>
    </row>
    <row r="286" spans="1:11" x14ac:dyDescent="0.25">
      <c r="A286">
        <v>285</v>
      </c>
      <c r="B286" t="s">
        <v>4840</v>
      </c>
      <c r="C286">
        <v>200</v>
      </c>
      <c r="D286" t="s">
        <v>3</v>
      </c>
      <c r="E286">
        <v>5.7723199999999997</v>
      </c>
      <c r="F286">
        <v>-2.0918480000000002</v>
      </c>
      <c r="G286" t="s">
        <v>4839</v>
      </c>
      <c r="H286" s="1">
        <v>44205.090555555558</v>
      </c>
      <c r="I286" t="s">
        <v>431</v>
      </c>
      <c r="J286" t="s">
        <v>4838</v>
      </c>
      <c r="K286" s="6" t="str">
        <f>IF(TableRequestAudits[[#This Row],[http_status]]&lt;300,"OK","Error")</f>
        <v>OK</v>
      </c>
    </row>
    <row r="287" spans="1:11" x14ac:dyDescent="0.25">
      <c r="A287">
        <v>286</v>
      </c>
      <c r="B287" t="s">
        <v>4837</v>
      </c>
      <c r="C287">
        <v>502</v>
      </c>
      <c r="D287" t="s">
        <v>400</v>
      </c>
      <c r="E287">
        <v>44.798485800000002</v>
      </c>
      <c r="F287">
        <v>-93.127785399999993</v>
      </c>
      <c r="G287" t="s">
        <v>4836</v>
      </c>
      <c r="H287" s="1">
        <v>43837.143599537034</v>
      </c>
      <c r="I287" t="s">
        <v>335</v>
      </c>
      <c r="J287" t="s">
        <v>4835</v>
      </c>
      <c r="K287" s="6" t="str">
        <f>IF(TableRequestAudits[[#This Row],[http_status]]&lt;300,"OK","Error")</f>
        <v>Error</v>
      </c>
    </row>
    <row r="288" spans="1:11" x14ac:dyDescent="0.25">
      <c r="A288">
        <v>287</v>
      </c>
      <c r="B288" t="s">
        <v>4834</v>
      </c>
      <c r="C288">
        <v>200</v>
      </c>
      <c r="D288" t="s">
        <v>3</v>
      </c>
      <c r="E288">
        <v>-7.3058984000000002</v>
      </c>
      <c r="F288">
        <v>111.9149875</v>
      </c>
      <c r="G288" t="s">
        <v>10035</v>
      </c>
      <c r="H288" s="1">
        <v>44190.404861111114</v>
      </c>
      <c r="I288" t="s">
        <v>15</v>
      </c>
      <c r="J288" t="s">
        <v>10277</v>
      </c>
      <c r="K288" s="6" t="str">
        <f>IF(TableRequestAudits[[#This Row],[http_status]]&lt;300,"OK","Error")</f>
        <v>OK</v>
      </c>
    </row>
    <row r="289" spans="1:11" x14ac:dyDescent="0.25">
      <c r="A289">
        <v>288</v>
      </c>
      <c r="B289" t="s">
        <v>4833</v>
      </c>
      <c r="C289">
        <v>200</v>
      </c>
      <c r="D289" t="s">
        <v>3</v>
      </c>
      <c r="E289">
        <v>50.852530000000002</v>
      </c>
      <c r="F289">
        <v>24.323640000000001</v>
      </c>
      <c r="G289" t="s">
        <v>10036</v>
      </c>
      <c r="H289" s="1">
        <v>44146.808333333334</v>
      </c>
      <c r="I289" t="s">
        <v>126</v>
      </c>
      <c r="J289" t="s">
        <v>10278</v>
      </c>
      <c r="K289" s="6" t="str">
        <f>IF(TableRequestAudits[[#This Row],[http_status]]&lt;300,"OK","Error")</f>
        <v>OK</v>
      </c>
    </row>
    <row r="290" spans="1:11" x14ac:dyDescent="0.25">
      <c r="A290">
        <v>289</v>
      </c>
      <c r="B290" t="s">
        <v>4832</v>
      </c>
      <c r="C290">
        <v>200</v>
      </c>
      <c r="D290" t="s">
        <v>3</v>
      </c>
      <c r="E290">
        <v>52.364874200000003</v>
      </c>
      <c r="F290">
        <v>17.413328499999999</v>
      </c>
      <c r="G290" t="s">
        <v>4831</v>
      </c>
      <c r="H290" s="1">
        <v>44062.02547453704</v>
      </c>
      <c r="I290" t="s">
        <v>168</v>
      </c>
      <c r="J290" t="s">
        <v>4830</v>
      </c>
      <c r="K290" s="6" t="str">
        <f>IF(TableRequestAudits[[#This Row],[http_status]]&lt;300,"OK","Error")</f>
        <v>OK</v>
      </c>
    </row>
    <row r="291" spans="1:11" x14ac:dyDescent="0.25">
      <c r="A291">
        <v>290</v>
      </c>
      <c r="B291" t="s">
        <v>4829</v>
      </c>
      <c r="C291">
        <v>400</v>
      </c>
      <c r="D291" t="s">
        <v>12</v>
      </c>
      <c r="E291">
        <v>-6.9082100000000004</v>
      </c>
      <c r="F291">
        <v>-79.5772008</v>
      </c>
      <c r="G291" t="s">
        <v>4828</v>
      </c>
      <c r="H291" s="1">
        <v>43994.946400462963</v>
      </c>
      <c r="I291" t="s">
        <v>44</v>
      </c>
      <c r="J291" t="s">
        <v>4827</v>
      </c>
      <c r="K291" s="6" t="str">
        <f>IF(TableRequestAudits[[#This Row],[http_status]]&lt;300,"OK","Error")</f>
        <v>Error</v>
      </c>
    </row>
    <row r="292" spans="1:11" x14ac:dyDescent="0.25">
      <c r="A292">
        <v>291</v>
      </c>
      <c r="B292" t="s">
        <v>4826</v>
      </c>
      <c r="C292">
        <v>200</v>
      </c>
      <c r="D292" t="s">
        <v>3</v>
      </c>
      <c r="E292">
        <v>38.712159900000003</v>
      </c>
      <c r="F292">
        <v>-9.4356652000000008</v>
      </c>
      <c r="G292" t="s">
        <v>4825</v>
      </c>
      <c r="H292" s="1">
        <v>43925.383344907408</v>
      </c>
      <c r="I292" t="s">
        <v>63</v>
      </c>
      <c r="J292" t="s">
        <v>4824</v>
      </c>
      <c r="K292" s="6" t="str">
        <f>IF(TableRequestAudits[[#This Row],[http_status]]&lt;300,"OK","Error")</f>
        <v>OK</v>
      </c>
    </row>
    <row r="293" spans="1:11" x14ac:dyDescent="0.25">
      <c r="A293">
        <v>292</v>
      </c>
      <c r="B293" t="s">
        <v>4823</v>
      </c>
      <c r="C293">
        <v>200</v>
      </c>
      <c r="D293" t="s">
        <v>3</v>
      </c>
      <c r="E293">
        <v>42.464343800000002</v>
      </c>
      <c r="F293">
        <v>-83.405643800000007</v>
      </c>
      <c r="G293" t="s">
        <v>4822</v>
      </c>
      <c r="H293" s="1">
        <v>44122.395752314813</v>
      </c>
      <c r="I293" t="s">
        <v>335</v>
      </c>
      <c r="J293" t="s">
        <v>4821</v>
      </c>
      <c r="K293" s="6" t="str">
        <f>IF(TableRequestAudits[[#This Row],[http_status]]&lt;300,"OK","Error")</f>
        <v>OK</v>
      </c>
    </row>
    <row r="294" spans="1:11" x14ac:dyDescent="0.25">
      <c r="A294">
        <v>293</v>
      </c>
      <c r="B294" t="s">
        <v>4820</v>
      </c>
      <c r="C294">
        <v>500</v>
      </c>
      <c r="D294" t="s">
        <v>77</v>
      </c>
      <c r="E294">
        <v>54.759890499999997</v>
      </c>
      <c r="F294">
        <v>-1.3347302000000001</v>
      </c>
      <c r="G294" t="s">
        <v>4819</v>
      </c>
      <c r="H294" s="1">
        <v>44007.985266203701</v>
      </c>
      <c r="I294" t="s">
        <v>2066</v>
      </c>
      <c r="J294" t="s">
        <v>3074</v>
      </c>
      <c r="K294" s="6" t="str">
        <f>IF(TableRequestAudits[[#This Row],[http_status]]&lt;300,"OK","Error")</f>
        <v>Error</v>
      </c>
    </row>
    <row r="295" spans="1:11" x14ac:dyDescent="0.25">
      <c r="A295">
        <v>294</v>
      </c>
      <c r="B295" t="s">
        <v>4818</v>
      </c>
      <c r="C295">
        <v>200</v>
      </c>
      <c r="D295" t="s">
        <v>3</v>
      </c>
      <c r="E295">
        <v>-19.623834599999999</v>
      </c>
      <c r="F295">
        <v>-43.218287799999999</v>
      </c>
      <c r="G295" t="s">
        <v>4817</v>
      </c>
      <c r="H295" s="1">
        <v>44068.173171296294</v>
      </c>
      <c r="I295" t="s">
        <v>112</v>
      </c>
      <c r="J295" t="s">
        <v>4816</v>
      </c>
      <c r="K295" s="6" t="str">
        <f>IF(TableRequestAudits[[#This Row],[http_status]]&lt;300,"OK","Error")</f>
        <v>OK</v>
      </c>
    </row>
    <row r="296" spans="1:11" x14ac:dyDescent="0.25">
      <c r="A296">
        <v>295</v>
      </c>
      <c r="B296" t="s">
        <v>4815</v>
      </c>
      <c r="C296">
        <v>200</v>
      </c>
      <c r="D296" t="s">
        <v>3</v>
      </c>
      <c r="E296">
        <v>32.932057800000003</v>
      </c>
      <c r="F296">
        <v>130.50635449999999</v>
      </c>
      <c r="G296" t="s">
        <v>4814</v>
      </c>
      <c r="H296" s="1">
        <v>44197.425891203704</v>
      </c>
      <c r="I296" t="s">
        <v>202</v>
      </c>
      <c r="J296" t="s">
        <v>4813</v>
      </c>
      <c r="K296" s="6" t="str">
        <f>IF(TableRequestAudits[[#This Row],[http_status]]&lt;300,"OK","Error")</f>
        <v>OK</v>
      </c>
    </row>
    <row r="297" spans="1:11" x14ac:dyDescent="0.25">
      <c r="A297">
        <v>296</v>
      </c>
      <c r="B297" t="s">
        <v>4812</v>
      </c>
      <c r="C297">
        <v>200</v>
      </c>
      <c r="D297" t="s">
        <v>3</v>
      </c>
      <c r="E297">
        <v>49.039039099999997</v>
      </c>
      <c r="F297">
        <v>27.225189499999999</v>
      </c>
      <c r="G297" t="s">
        <v>4811</v>
      </c>
      <c r="H297" s="1">
        <v>43975.977835648147</v>
      </c>
      <c r="I297" t="s">
        <v>126</v>
      </c>
      <c r="J297" t="s">
        <v>4810</v>
      </c>
      <c r="K297" s="6" t="str">
        <f>IF(TableRequestAudits[[#This Row],[http_status]]&lt;300,"OK","Error")</f>
        <v>OK</v>
      </c>
    </row>
    <row r="298" spans="1:11" x14ac:dyDescent="0.25">
      <c r="A298">
        <v>297</v>
      </c>
      <c r="B298" t="s">
        <v>4809</v>
      </c>
      <c r="C298">
        <v>400</v>
      </c>
      <c r="D298" t="s">
        <v>12</v>
      </c>
      <c r="E298">
        <v>-7.0814750000000002</v>
      </c>
      <c r="F298">
        <v>-76.702454000000003</v>
      </c>
      <c r="G298" t="s">
        <v>4808</v>
      </c>
      <c r="H298" s="1">
        <v>44042.853321759256</v>
      </c>
      <c r="I298" t="s">
        <v>44</v>
      </c>
      <c r="J298" t="s">
        <v>4807</v>
      </c>
      <c r="K298" s="6" t="str">
        <f>IF(TableRequestAudits[[#This Row],[http_status]]&lt;300,"OK","Error")</f>
        <v>Error</v>
      </c>
    </row>
    <row r="299" spans="1:11" x14ac:dyDescent="0.25">
      <c r="A299">
        <v>298</v>
      </c>
      <c r="B299" t="s">
        <v>4806</v>
      </c>
      <c r="C299">
        <v>200</v>
      </c>
      <c r="D299" t="s">
        <v>3</v>
      </c>
      <c r="E299">
        <v>13.9734064</v>
      </c>
      <c r="F299">
        <v>121.6889505</v>
      </c>
      <c r="G299" t="s">
        <v>4805</v>
      </c>
      <c r="H299" s="1">
        <v>44184.979930555557</v>
      </c>
      <c r="I299" t="s">
        <v>75</v>
      </c>
      <c r="J299" t="s">
        <v>4804</v>
      </c>
      <c r="K299" s="6" t="str">
        <f>IF(TableRequestAudits[[#This Row],[http_status]]&lt;300,"OK","Error")</f>
        <v>OK</v>
      </c>
    </row>
    <row r="300" spans="1:11" x14ac:dyDescent="0.25">
      <c r="A300">
        <v>299</v>
      </c>
      <c r="B300" t="s">
        <v>4803</v>
      </c>
      <c r="C300">
        <v>200</v>
      </c>
      <c r="D300" t="s">
        <v>3</v>
      </c>
      <c r="E300">
        <v>16.523526499999999</v>
      </c>
      <c r="F300">
        <v>102.08325429999999</v>
      </c>
      <c r="G300" t="s">
        <v>4802</v>
      </c>
      <c r="H300" s="1">
        <v>43912.390046296299</v>
      </c>
      <c r="I300" t="s">
        <v>1129</v>
      </c>
      <c r="J300" t="s">
        <v>4801</v>
      </c>
      <c r="K300" s="6" t="str">
        <f>IF(TableRequestAudits[[#This Row],[http_status]]&lt;300,"OK","Error")</f>
        <v>OK</v>
      </c>
    </row>
    <row r="301" spans="1:11" x14ac:dyDescent="0.25">
      <c r="A301">
        <v>300</v>
      </c>
      <c r="B301" t="s">
        <v>4800</v>
      </c>
      <c r="C301">
        <v>200</v>
      </c>
      <c r="D301" t="s">
        <v>3</v>
      </c>
      <c r="E301">
        <v>12.881885199999999</v>
      </c>
      <c r="F301">
        <v>-9.9451105999999996</v>
      </c>
      <c r="G301" t="s">
        <v>4799</v>
      </c>
      <c r="H301" s="1">
        <v>43906.056550925925</v>
      </c>
      <c r="I301" t="s">
        <v>741</v>
      </c>
      <c r="J301" t="s">
        <v>4798</v>
      </c>
      <c r="K301" s="6" t="str">
        <f>IF(TableRequestAudits[[#This Row],[http_status]]&lt;300,"OK","Error")</f>
        <v>OK</v>
      </c>
    </row>
    <row r="302" spans="1:11" x14ac:dyDescent="0.25">
      <c r="A302">
        <v>301</v>
      </c>
      <c r="B302" t="s">
        <v>4797</v>
      </c>
      <c r="C302">
        <v>200</v>
      </c>
      <c r="D302" t="s">
        <v>3</v>
      </c>
      <c r="E302">
        <v>17.1056791</v>
      </c>
      <c r="F302">
        <v>120.45573090000001</v>
      </c>
      <c r="G302" t="s">
        <v>4796</v>
      </c>
      <c r="H302" s="1">
        <v>44097.211886574078</v>
      </c>
      <c r="I302" t="s">
        <v>75</v>
      </c>
      <c r="J302" t="s">
        <v>2039</v>
      </c>
      <c r="K302" s="6" t="str">
        <f>IF(TableRequestAudits[[#This Row],[http_status]]&lt;300,"OK","Error")</f>
        <v>OK</v>
      </c>
    </row>
    <row r="303" spans="1:11" x14ac:dyDescent="0.25">
      <c r="A303">
        <v>302</v>
      </c>
      <c r="B303" t="s">
        <v>4795</v>
      </c>
      <c r="C303">
        <v>200</v>
      </c>
      <c r="D303" t="s">
        <v>3</v>
      </c>
      <c r="E303">
        <v>7.2941700000000003</v>
      </c>
      <c r="F303">
        <v>125.62582999999999</v>
      </c>
      <c r="G303" t="s">
        <v>10037</v>
      </c>
      <c r="H303" s="1">
        <v>43976.613888888889</v>
      </c>
      <c r="I303" t="s">
        <v>75</v>
      </c>
      <c r="J303" t="s">
        <v>10279</v>
      </c>
      <c r="K303" s="6" t="str">
        <f>IF(TableRequestAudits[[#This Row],[http_status]]&lt;300,"OK","Error")</f>
        <v>OK</v>
      </c>
    </row>
    <row r="304" spans="1:11" x14ac:dyDescent="0.25">
      <c r="A304">
        <v>303</v>
      </c>
      <c r="B304" t="s">
        <v>4794</v>
      </c>
      <c r="C304">
        <v>200</v>
      </c>
      <c r="D304" t="s">
        <v>3</v>
      </c>
      <c r="E304">
        <v>-25.263138399999999</v>
      </c>
      <c r="F304">
        <v>-57.253631400000003</v>
      </c>
      <c r="G304" t="s">
        <v>10038</v>
      </c>
      <c r="H304" s="1">
        <v>43882.251388888886</v>
      </c>
      <c r="I304" t="s">
        <v>5115</v>
      </c>
      <c r="J304" t="s">
        <v>10280</v>
      </c>
      <c r="K304" s="6" t="str">
        <f>IF(TableRequestAudits[[#This Row],[http_status]]&lt;300,"OK","Error")</f>
        <v>OK</v>
      </c>
    </row>
    <row r="305" spans="1:11" x14ac:dyDescent="0.25">
      <c r="A305">
        <v>304</v>
      </c>
      <c r="B305" t="s">
        <v>4793</v>
      </c>
      <c r="C305">
        <v>200</v>
      </c>
      <c r="D305" t="s">
        <v>3</v>
      </c>
      <c r="E305">
        <v>9.236872</v>
      </c>
      <c r="F305">
        <v>-75.723393999999999</v>
      </c>
      <c r="G305" t="s">
        <v>4792</v>
      </c>
      <c r="H305" s="1">
        <v>43861.264201388891</v>
      </c>
      <c r="I305" t="s">
        <v>20</v>
      </c>
      <c r="J305" t="s">
        <v>4791</v>
      </c>
      <c r="K305" s="6" t="str">
        <f>IF(TableRequestAudits[[#This Row],[http_status]]&lt;300,"OK","Error")</f>
        <v>OK</v>
      </c>
    </row>
    <row r="306" spans="1:11" x14ac:dyDescent="0.25">
      <c r="A306">
        <v>305</v>
      </c>
      <c r="B306" t="s">
        <v>4790</v>
      </c>
      <c r="C306">
        <v>400</v>
      </c>
      <c r="D306" t="s">
        <v>12</v>
      </c>
      <c r="E306">
        <v>53.306295300000002</v>
      </c>
      <c r="F306">
        <v>36.044629399999998</v>
      </c>
      <c r="G306" t="s">
        <v>4789</v>
      </c>
      <c r="H306" s="1">
        <v>43908.349861111114</v>
      </c>
      <c r="I306" t="s">
        <v>10</v>
      </c>
      <c r="J306" t="s">
        <v>4788</v>
      </c>
      <c r="K306" s="6" t="str">
        <f>IF(TableRequestAudits[[#This Row],[http_status]]&lt;300,"OK","Error")</f>
        <v>Error</v>
      </c>
    </row>
    <row r="307" spans="1:11" x14ac:dyDescent="0.25">
      <c r="A307">
        <v>306</v>
      </c>
      <c r="B307" t="s">
        <v>4787</v>
      </c>
      <c r="C307">
        <v>200</v>
      </c>
      <c r="D307" t="s">
        <v>3</v>
      </c>
      <c r="E307">
        <v>53.743190900000002</v>
      </c>
      <c r="F307">
        <v>18.689460700000001</v>
      </c>
      <c r="G307" t="s">
        <v>4786</v>
      </c>
      <c r="H307" s="1">
        <v>43978.432395833333</v>
      </c>
      <c r="I307" t="s">
        <v>168</v>
      </c>
      <c r="J307" t="s">
        <v>4785</v>
      </c>
      <c r="K307" s="6" t="str">
        <f>IF(TableRequestAudits[[#This Row],[http_status]]&lt;300,"OK","Error")</f>
        <v>OK</v>
      </c>
    </row>
    <row r="308" spans="1:11" x14ac:dyDescent="0.25">
      <c r="A308">
        <v>307</v>
      </c>
      <c r="B308" t="s">
        <v>4784</v>
      </c>
      <c r="C308">
        <v>500</v>
      </c>
      <c r="D308" t="s">
        <v>77</v>
      </c>
      <c r="E308">
        <v>53.609185600000004</v>
      </c>
      <c r="F308">
        <v>31.959467400000001</v>
      </c>
      <c r="G308" t="s">
        <v>4783</v>
      </c>
      <c r="H308" s="1">
        <v>43965.176701388889</v>
      </c>
      <c r="I308" t="s">
        <v>160</v>
      </c>
      <c r="J308" t="s">
        <v>4782</v>
      </c>
      <c r="K308" s="6" t="str">
        <f>IF(TableRequestAudits[[#This Row],[http_status]]&lt;300,"OK","Error")</f>
        <v>Error</v>
      </c>
    </row>
    <row r="309" spans="1:11" x14ac:dyDescent="0.25">
      <c r="A309">
        <v>308</v>
      </c>
      <c r="B309" t="s">
        <v>4781</v>
      </c>
      <c r="C309">
        <v>200</v>
      </c>
      <c r="D309" t="s">
        <v>3</v>
      </c>
      <c r="E309">
        <v>16.744570400000001</v>
      </c>
      <c r="F309">
        <v>100.1367166</v>
      </c>
      <c r="G309" t="s">
        <v>4780</v>
      </c>
      <c r="H309" s="1">
        <v>44062.47184027778</v>
      </c>
      <c r="I309" t="s">
        <v>1129</v>
      </c>
      <c r="J309" t="s">
        <v>4779</v>
      </c>
      <c r="K309" s="6" t="str">
        <f>IF(TableRequestAudits[[#This Row],[http_status]]&lt;300,"OK","Error")</f>
        <v>OK</v>
      </c>
    </row>
    <row r="310" spans="1:11" x14ac:dyDescent="0.25">
      <c r="A310">
        <v>309</v>
      </c>
      <c r="B310" t="s">
        <v>4778</v>
      </c>
      <c r="C310">
        <v>200</v>
      </c>
      <c r="D310" t="s">
        <v>3</v>
      </c>
      <c r="E310">
        <v>42.457247799999998</v>
      </c>
      <c r="F310">
        <v>18.5314753</v>
      </c>
      <c r="G310" t="s">
        <v>10039</v>
      </c>
      <c r="H310" s="1">
        <v>44094.319444444445</v>
      </c>
      <c r="I310" t="s">
        <v>3773</v>
      </c>
      <c r="J310" t="s">
        <v>3772</v>
      </c>
      <c r="K310" s="6" t="str">
        <f>IF(TableRequestAudits[[#This Row],[http_status]]&lt;300,"OK","Error")</f>
        <v>OK</v>
      </c>
    </row>
    <row r="311" spans="1:11" x14ac:dyDescent="0.25">
      <c r="A311">
        <v>310</v>
      </c>
      <c r="B311" t="s">
        <v>4777</v>
      </c>
      <c r="C311">
        <v>200</v>
      </c>
      <c r="D311" t="s">
        <v>3</v>
      </c>
      <c r="E311">
        <v>45.0075322</v>
      </c>
      <c r="F311">
        <v>19.8227166</v>
      </c>
      <c r="G311" t="s">
        <v>4776</v>
      </c>
      <c r="H311" s="1">
        <v>44002.481944444444</v>
      </c>
      <c r="I311" t="s">
        <v>36</v>
      </c>
      <c r="J311" t="s">
        <v>39</v>
      </c>
      <c r="K311" s="6" t="str">
        <f>IF(TableRequestAudits[[#This Row],[http_status]]&lt;300,"OK","Error")</f>
        <v>OK</v>
      </c>
    </row>
    <row r="312" spans="1:11" x14ac:dyDescent="0.25">
      <c r="A312">
        <v>311</v>
      </c>
      <c r="B312" t="s">
        <v>4775</v>
      </c>
      <c r="C312">
        <v>200</v>
      </c>
      <c r="D312" t="s">
        <v>3</v>
      </c>
      <c r="E312">
        <v>53.531331700000003</v>
      </c>
      <c r="F312">
        <v>43.670437700000001</v>
      </c>
      <c r="G312" t="s">
        <v>4774</v>
      </c>
      <c r="H312" s="1">
        <v>44202.356365740743</v>
      </c>
      <c r="I312" t="s">
        <v>10</v>
      </c>
      <c r="J312" t="s">
        <v>4773</v>
      </c>
      <c r="K312" s="6" t="str">
        <f>IF(TableRequestAudits[[#This Row],[http_status]]&lt;300,"OK","Error")</f>
        <v>OK</v>
      </c>
    </row>
    <row r="313" spans="1:11" x14ac:dyDescent="0.25">
      <c r="A313">
        <v>312</v>
      </c>
      <c r="B313" t="s">
        <v>4772</v>
      </c>
      <c r="C313">
        <v>200</v>
      </c>
      <c r="D313" t="s">
        <v>3</v>
      </c>
      <c r="E313">
        <v>-34.589023900000001</v>
      </c>
      <c r="F313">
        <v>-58.429738499999999</v>
      </c>
      <c r="G313" t="s">
        <v>4771</v>
      </c>
      <c r="H313" s="1">
        <v>43928.80872685185</v>
      </c>
      <c r="I313" t="s">
        <v>1075</v>
      </c>
      <c r="J313" t="s">
        <v>4770</v>
      </c>
      <c r="K313" s="6" t="str">
        <f>IF(TableRequestAudits[[#This Row],[http_status]]&lt;300,"OK","Error")</f>
        <v>OK</v>
      </c>
    </row>
    <row r="314" spans="1:11" x14ac:dyDescent="0.25">
      <c r="A314">
        <v>313</v>
      </c>
      <c r="B314" t="s">
        <v>4769</v>
      </c>
      <c r="C314">
        <v>200</v>
      </c>
      <c r="D314" t="s">
        <v>3</v>
      </c>
      <c r="E314">
        <v>30.145</v>
      </c>
      <c r="F314">
        <v>-8.3694439999999997</v>
      </c>
      <c r="G314" t="s">
        <v>4768</v>
      </c>
      <c r="H314" s="1">
        <v>44203.286793981482</v>
      </c>
      <c r="I314" t="s">
        <v>1682</v>
      </c>
      <c r="J314" t="s">
        <v>1838</v>
      </c>
      <c r="K314" s="6" t="str">
        <f>IF(TableRequestAudits[[#This Row],[http_status]]&lt;300,"OK","Error")</f>
        <v>OK</v>
      </c>
    </row>
    <row r="315" spans="1:11" x14ac:dyDescent="0.25">
      <c r="A315">
        <v>314</v>
      </c>
      <c r="B315" t="s">
        <v>4767</v>
      </c>
      <c r="C315">
        <v>401</v>
      </c>
      <c r="D315" t="s">
        <v>195</v>
      </c>
      <c r="E315">
        <v>49.271285900000002</v>
      </c>
      <c r="F315">
        <v>112.4952454</v>
      </c>
      <c r="G315" t="s">
        <v>10040</v>
      </c>
      <c r="H315" s="1">
        <v>44084.372916666667</v>
      </c>
      <c r="I315" t="s">
        <v>116</v>
      </c>
      <c r="J315" t="s">
        <v>10281</v>
      </c>
      <c r="K315" s="6" t="str">
        <f>IF(TableRequestAudits[[#This Row],[http_status]]&lt;300,"OK","Error")</f>
        <v>Error</v>
      </c>
    </row>
    <row r="316" spans="1:11" x14ac:dyDescent="0.25">
      <c r="A316">
        <v>315</v>
      </c>
      <c r="B316" t="s">
        <v>4766</v>
      </c>
      <c r="C316">
        <v>200</v>
      </c>
      <c r="D316" t="s">
        <v>3</v>
      </c>
      <c r="E316">
        <v>14.3839328</v>
      </c>
      <c r="F316">
        <v>121.05012600000001</v>
      </c>
      <c r="G316" t="s">
        <v>4765</v>
      </c>
      <c r="H316" s="1">
        <v>43861.406585648147</v>
      </c>
      <c r="I316" t="s">
        <v>75</v>
      </c>
      <c r="J316" t="s">
        <v>4713</v>
      </c>
      <c r="K316" s="6" t="str">
        <f>IF(TableRequestAudits[[#This Row],[http_status]]&lt;300,"OK","Error")</f>
        <v>OK</v>
      </c>
    </row>
    <row r="317" spans="1:11" x14ac:dyDescent="0.25">
      <c r="A317">
        <v>316</v>
      </c>
      <c r="B317" t="s">
        <v>4764</v>
      </c>
      <c r="C317">
        <v>200</v>
      </c>
      <c r="D317" t="s">
        <v>3</v>
      </c>
      <c r="E317">
        <v>14.6965</v>
      </c>
      <c r="F317">
        <v>-87.578697000000005</v>
      </c>
      <c r="G317" t="s">
        <v>4763</v>
      </c>
      <c r="H317" s="1">
        <v>43933.433287037034</v>
      </c>
      <c r="I317" t="s">
        <v>1075</v>
      </c>
      <c r="J317" t="s">
        <v>4762</v>
      </c>
      <c r="K317" s="6" t="str">
        <f>IF(TableRequestAudits[[#This Row],[http_status]]&lt;300,"OK","Error")</f>
        <v>OK</v>
      </c>
    </row>
    <row r="318" spans="1:11" x14ac:dyDescent="0.25">
      <c r="A318">
        <v>317</v>
      </c>
      <c r="B318" t="s">
        <v>4761</v>
      </c>
      <c r="C318">
        <v>200</v>
      </c>
      <c r="D318" t="s">
        <v>3</v>
      </c>
      <c r="E318">
        <v>-2.3218990000000002</v>
      </c>
      <c r="F318">
        <v>110.5930548</v>
      </c>
      <c r="G318" t="s">
        <v>4760</v>
      </c>
      <c r="H318" s="1">
        <v>44036.291122685187</v>
      </c>
      <c r="I318" t="s">
        <v>15</v>
      </c>
      <c r="J318" t="s">
        <v>4759</v>
      </c>
      <c r="K318" s="6" t="str">
        <f>IF(TableRequestAudits[[#This Row],[http_status]]&lt;300,"OK","Error")</f>
        <v>OK</v>
      </c>
    </row>
    <row r="319" spans="1:11" x14ac:dyDescent="0.25">
      <c r="A319">
        <v>318</v>
      </c>
      <c r="B319" t="s">
        <v>4758</v>
      </c>
      <c r="C319">
        <v>200</v>
      </c>
      <c r="D319" t="s">
        <v>3</v>
      </c>
      <c r="E319">
        <v>48.789397700000002</v>
      </c>
      <c r="F319">
        <v>9.1962770999999996</v>
      </c>
      <c r="G319" t="s">
        <v>4757</v>
      </c>
      <c r="H319" s="1">
        <v>44016.832141203704</v>
      </c>
      <c r="I319" t="s">
        <v>444</v>
      </c>
      <c r="J319" t="s">
        <v>4756</v>
      </c>
      <c r="K319" s="6" t="str">
        <f>IF(TableRequestAudits[[#This Row],[http_status]]&lt;300,"OK","Error")</f>
        <v>OK</v>
      </c>
    </row>
    <row r="320" spans="1:11" x14ac:dyDescent="0.25">
      <c r="A320">
        <v>319</v>
      </c>
      <c r="B320" t="s">
        <v>4755</v>
      </c>
      <c r="C320">
        <v>408</v>
      </c>
      <c r="D320" t="s">
        <v>17</v>
      </c>
      <c r="E320">
        <v>-17.735780500000001</v>
      </c>
      <c r="F320">
        <v>-65.192214800000002</v>
      </c>
      <c r="G320" t="s">
        <v>4754</v>
      </c>
      <c r="H320" s="1">
        <v>43891.361145833333</v>
      </c>
      <c r="I320" t="s">
        <v>560</v>
      </c>
      <c r="J320" t="s">
        <v>4753</v>
      </c>
      <c r="K320" s="6" t="str">
        <f>IF(TableRequestAudits[[#This Row],[http_status]]&lt;300,"OK","Error")</f>
        <v>Error</v>
      </c>
    </row>
    <row r="321" spans="1:11" x14ac:dyDescent="0.25">
      <c r="A321">
        <v>320</v>
      </c>
      <c r="B321" t="s">
        <v>4752</v>
      </c>
      <c r="C321">
        <v>200</v>
      </c>
      <c r="D321" t="s">
        <v>3</v>
      </c>
      <c r="E321">
        <v>39.553079500000003</v>
      </c>
      <c r="F321">
        <v>-8.3398610000000009</v>
      </c>
      <c r="G321" t="s">
        <v>10041</v>
      </c>
      <c r="H321" s="1">
        <v>44105.004166666666</v>
      </c>
      <c r="I321" t="s">
        <v>63</v>
      </c>
      <c r="J321" t="s">
        <v>10282</v>
      </c>
      <c r="K321" s="6" t="str">
        <f>IF(TableRequestAudits[[#This Row],[http_status]]&lt;300,"OK","Error")</f>
        <v>OK</v>
      </c>
    </row>
    <row r="322" spans="1:11" x14ac:dyDescent="0.25">
      <c r="A322">
        <v>321</v>
      </c>
      <c r="B322" t="s">
        <v>4751</v>
      </c>
      <c r="C322">
        <v>504</v>
      </c>
      <c r="D322" t="s">
        <v>232</v>
      </c>
      <c r="E322">
        <v>55.822082700000003</v>
      </c>
      <c r="F322">
        <v>45.030340799999998</v>
      </c>
      <c r="G322" t="s">
        <v>4750</v>
      </c>
      <c r="H322" s="1">
        <v>43909.744884259257</v>
      </c>
      <c r="I322" t="s">
        <v>10</v>
      </c>
      <c r="J322" t="s">
        <v>4749</v>
      </c>
      <c r="K322" s="6" t="str">
        <f>IF(TableRequestAudits[[#This Row],[http_status]]&lt;300,"OK","Error")</f>
        <v>Error</v>
      </c>
    </row>
    <row r="323" spans="1:11" x14ac:dyDescent="0.25">
      <c r="A323">
        <v>322</v>
      </c>
      <c r="B323" t="s">
        <v>4748</v>
      </c>
      <c r="C323">
        <v>400</v>
      </c>
      <c r="D323" t="s">
        <v>12</v>
      </c>
      <c r="E323">
        <v>-0.70691349999999997</v>
      </c>
      <c r="F323">
        <v>31.537000299999999</v>
      </c>
      <c r="G323" t="s">
        <v>4747</v>
      </c>
      <c r="H323" s="1">
        <v>43889.845324074071</v>
      </c>
      <c r="I323" t="s">
        <v>164</v>
      </c>
      <c r="J323" t="s">
        <v>4746</v>
      </c>
      <c r="K323" s="6" t="str">
        <f>IF(TableRequestAudits[[#This Row],[http_status]]&lt;300,"OK","Error")</f>
        <v>Error</v>
      </c>
    </row>
    <row r="324" spans="1:11" x14ac:dyDescent="0.25">
      <c r="A324">
        <v>323</v>
      </c>
      <c r="B324" t="s">
        <v>4745</v>
      </c>
      <c r="C324">
        <v>200</v>
      </c>
      <c r="D324" t="s">
        <v>3</v>
      </c>
      <c r="E324">
        <v>34.2622961</v>
      </c>
      <c r="F324">
        <v>-5.9239749000000002</v>
      </c>
      <c r="G324" t="s">
        <v>4744</v>
      </c>
      <c r="H324" s="1">
        <v>44031.16201388889</v>
      </c>
      <c r="I324" t="s">
        <v>1682</v>
      </c>
      <c r="J324" t="s">
        <v>4743</v>
      </c>
      <c r="K324" s="6" t="str">
        <f>IF(TableRequestAudits[[#This Row],[http_status]]&lt;300,"OK","Error")</f>
        <v>OK</v>
      </c>
    </row>
    <row r="325" spans="1:11" x14ac:dyDescent="0.25">
      <c r="A325">
        <v>324</v>
      </c>
      <c r="B325" t="s">
        <v>4742</v>
      </c>
      <c r="C325">
        <v>200</v>
      </c>
      <c r="D325" t="s">
        <v>3</v>
      </c>
      <c r="E325">
        <v>49.670522499999997</v>
      </c>
      <c r="F325">
        <v>13.399638899999999</v>
      </c>
      <c r="G325" t="s">
        <v>10042</v>
      </c>
      <c r="H325" s="1">
        <v>44148.96597222222</v>
      </c>
      <c r="I325" t="s">
        <v>206</v>
      </c>
      <c r="J325" t="s">
        <v>10283</v>
      </c>
      <c r="K325" s="6" t="str">
        <f>IF(TableRequestAudits[[#This Row],[http_status]]&lt;300,"OK","Error")</f>
        <v>OK</v>
      </c>
    </row>
    <row r="326" spans="1:11" x14ac:dyDescent="0.25">
      <c r="A326">
        <v>325</v>
      </c>
      <c r="B326" t="s">
        <v>4741</v>
      </c>
      <c r="C326">
        <v>400</v>
      </c>
      <c r="D326" t="s">
        <v>12</v>
      </c>
      <c r="E326">
        <v>42.65</v>
      </c>
      <c r="F326">
        <v>-73.760000000000005</v>
      </c>
      <c r="G326" t="s">
        <v>4740</v>
      </c>
      <c r="H326" s="1">
        <v>43938.838483796295</v>
      </c>
      <c r="I326" t="s">
        <v>335</v>
      </c>
      <c r="J326" t="s">
        <v>4739</v>
      </c>
      <c r="K326" s="6" t="str">
        <f>IF(TableRequestAudits[[#This Row],[http_status]]&lt;300,"OK","Error")</f>
        <v>Error</v>
      </c>
    </row>
    <row r="327" spans="1:11" x14ac:dyDescent="0.25">
      <c r="A327">
        <v>326</v>
      </c>
      <c r="B327" t="s">
        <v>4738</v>
      </c>
      <c r="C327">
        <v>200</v>
      </c>
      <c r="D327" t="s">
        <v>3</v>
      </c>
      <c r="E327">
        <v>-29.688047900000001</v>
      </c>
      <c r="F327">
        <v>-51.133337599999997</v>
      </c>
      <c r="G327" t="s">
        <v>4737</v>
      </c>
      <c r="H327" s="1">
        <v>43833.769270833334</v>
      </c>
      <c r="I327" t="s">
        <v>112</v>
      </c>
      <c r="J327" t="s">
        <v>4736</v>
      </c>
      <c r="K327" s="6" t="str">
        <f>IF(TableRequestAudits[[#This Row],[http_status]]&lt;300,"OK","Error")</f>
        <v>OK</v>
      </c>
    </row>
    <row r="328" spans="1:11" x14ac:dyDescent="0.25">
      <c r="A328">
        <v>327</v>
      </c>
      <c r="B328" t="s">
        <v>4735</v>
      </c>
      <c r="C328">
        <v>400</v>
      </c>
      <c r="D328" t="s">
        <v>12</v>
      </c>
      <c r="E328">
        <v>17.2025656</v>
      </c>
      <c r="F328">
        <v>-62.588414</v>
      </c>
      <c r="G328" t="s">
        <v>4734</v>
      </c>
      <c r="H328" s="1">
        <v>44207.791145833333</v>
      </c>
      <c r="I328" t="s">
        <v>840</v>
      </c>
      <c r="J328" t="s">
        <v>839</v>
      </c>
      <c r="K328" s="6" t="str">
        <f>IF(TableRequestAudits[[#This Row],[http_status]]&lt;300,"OK","Error")</f>
        <v>Error</v>
      </c>
    </row>
    <row r="329" spans="1:11" x14ac:dyDescent="0.25">
      <c r="A329">
        <v>328</v>
      </c>
      <c r="B329" t="s">
        <v>4733</v>
      </c>
      <c r="C329">
        <v>400</v>
      </c>
      <c r="D329" t="s">
        <v>12</v>
      </c>
      <c r="E329">
        <v>49.617086999999998</v>
      </c>
      <c r="F329">
        <v>19.353513</v>
      </c>
      <c r="G329" t="s">
        <v>4732</v>
      </c>
      <c r="H329" s="1">
        <v>43876.510717592595</v>
      </c>
      <c r="I329" t="s">
        <v>168</v>
      </c>
      <c r="J329" t="s">
        <v>4731</v>
      </c>
      <c r="K329" s="6" t="str">
        <f>IF(TableRequestAudits[[#This Row],[http_status]]&lt;300,"OK","Error")</f>
        <v>Error</v>
      </c>
    </row>
    <row r="330" spans="1:11" x14ac:dyDescent="0.25">
      <c r="A330">
        <v>329</v>
      </c>
      <c r="B330" t="s">
        <v>4730</v>
      </c>
      <c r="C330">
        <v>200</v>
      </c>
      <c r="D330" t="s">
        <v>3</v>
      </c>
      <c r="E330">
        <v>-8.4382383999999995</v>
      </c>
      <c r="F330">
        <v>114.0974489</v>
      </c>
      <c r="G330" t="s">
        <v>10043</v>
      </c>
      <c r="H330" s="1">
        <v>43926.173611111109</v>
      </c>
      <c r="I330" t="s">
        <v>15</v>
      </c>
      <c r="J330" t="s">
        <v>10284</v>
      </c>
      <c r="K330" s="6" t="str">
        <f>IF(TableRequestAudits[[#This Row],[http_status]]&lt;300,"OK","Error")</f>
        <v>OK</v>
      </c>
    </row>
    <row r="331" spans="1:11" x14ac:dyDescent="0.25">
      <c r="A331">
        <v>330</v>
      </c>
      <c r="B331" t="s">
        <v>4729</v>
      </c>
      <c r="C331">
        <v>503</v>
      </c>
      <c r="D331" t="s">
        <v>87</v>
      </c>
      <c r="E331">
        <v>41.509476499999998</v>
      </c>
      <c r="F331">
        <v>19.7710732</v>
      </c>
      <c r="G331" t="s">
        <v>4728</v>
      </c>
      <c r="H331" s="1">
        <v>43843.368020833332</v>
      </c>
      <c r="I331" t="s">
        <v>1159</v>
      </c>
      <c r="J331" t="s">
        <v>4727</v>
      </c>
      <c r="K331" s="6" t="str">
        <f>IF(TableRequestAudits[[#This Row],[http_status]]&lt;300,"OK","Error")</f>
        <v>Error</v>
      </c>
    </row>
    <row r="332" spans="1:11" x14ac:dyDescent="0.25">
      <c r="A332">
        <v>331</v>
      </c>
      <c r="B332" t="s">
        <v>4726</v>
      </c>
      <c r="C332">
        <v>504</v>
      </c>
      <c r="D332" t="s">
        <v>232</v>
      </c>
      <c r="E332">
        <v>39.333329999999997</v>
      </c>
      <c r="F332">
        <v>22.016670000000001</v>
      </c>
      <c r="G332" t="s">
        <v>10044</v>
      </c>
      <c r="H332" s="1">
        <v>43846.429861111108</v>
      </c>
      <c r="I332" t="s">
        <v>376</v>
      </c>
      <c r="J332" t="s">
        <v>10285</v>
      </c>
      <c r="K332" s="6" t="str">
        <f>IF(TableRequestAudits[[#This Row],[http_status]]&lt;300,"OK","Error")</f>
        <v>Error</v>
      </c>
    </row>
    <row r="333" spans="1:11" x14ac:dyDescent="0.25">
      <c r="A333">
        <v>332</v>
      </c>
      <c r="B333" t="s">
        <v>4725</v>
      </c>
      <c r="C333">
        <v>202</v>
      </c>
      <c r="D333" t="s">
        <v>362</v>
      </c>
      <c r="E333">
        <v>15.983333</v>
      </c>
      <c r="F333">
        <v>44.233333000000002</v>
      </c>
      <c r="G333" t="s">
        <v>10045</v>
      </c>
      <c r="H333" s="1">
        <v>43964.531944444447</v>
      </c>
      <c r="I333" t="s">
        <v>59</v>
      </c>
      <c r="J333" t="s">
        <v>10286</v>
      </c>
      <c r="K333" s="6" t="str">
        <f>IF(TableRequestAudits[[#This Row],[http_status]]&lt;300,"OK","Error")</f>
        <v>OK</v>
      </c>
    </row>
    <row r="334" spans="1:11" x14ac:dyDescent="0.25">
      <c r="A334">
        <v>333</v>
      </c>
      <c r="B334" t="s">
        <v>4724</v>
      </c>
      <c r="C334">
        <v>200</v>
      </c>
      <c r="D334" t="s">
        <v>3</v>
      </c>
      <c r="E334">
        <v>54.925782300000002</v>
      </c>
      <c r="F334">
        <v>20.370036800000001</v>
      </c>
      <c r="G334" t="s">
        <v>4723</v>
      </c>
      <c r="H334" s="1">
        <v>44121.283078703702</v>
      </c>
      <c r="I334" t="s">
        <v>10</v>
      </c>
      <c r="J334" t="s">
        <v>4722</v>
      </c>
      <c r="K334" s="6" t="str">
        <f>IF(TableRequestAudits[[#This Row],[http_status]]&lt;300,"OK","Error")</f>
        <v>OK</v>
      </c>
    </row>
    <row r="335" spans="1:11" x14ac:dyDescent="0.25">
      <c r="A335">
        <v>334</v>
      </c>
      <c r="B335" t="s">
        <v>4721</v>
      </c>
      <c r="C335">
        <v>200</v>
      </c>
      <c r="D335" t="s">
        <v>3</v>
      </c>
      <c r="E335">
        <v>42.433852899999998</v>
      </c>
      <c r="F335">
        <v>68.812904200000006</v>
      </c>
      <c r="G335" t="s">
        <v>4720</v>
      </c>
      <c r="H335" s="1">
        <v>44164.772256944445</v>
      </c>
      <c r="I335" t="s">
        <v>1110</v>
      </c>
      <c r="J335" t="s">
        <v>4719</v>
      </c>
      <c r="K335" s="6" t="str">
        <f>IF(TableRequestAudits[[#This Row],[http_status]]&lt;300,"OK","Error")</f>
        <v>OK</v>
      </c>
    </row>
    <row r="336" spans="1:11" x14ac:dyDescent="0.25">
      <c r="A336">
        <v>335</v>
      </c>
      <c r="B336" t="s">
        <v>4718</v>
      </c>
      <c r="C336">
        <v>400</v>
      </c>
      <c r="D336" t="s">
        <v>12</v>
      </c>
      <c r="E336">
        <v>35.544556300000004</v>
      </c>
      <c r="F336">
        <v>128.4922143</v>
      </c>
      <c r="G336" t="s">
        <v>4717</v>
      </c>
      <c r="H336" s="1">
        <v>44025.337453703702</v>
      </c>
      <c r="I336" t="s">
        <v>3340</v>
      </c>
      <c r="J336" t="s">
        <v>4716</v>
      </c>
      <c r="K336" s="6" t="str">
        <f>IF(TableRequestAudits[[#This Row],[http_status]]&lt;300,"OK","Error")</f>
        <v>Error</v>
      </c>
    </row>
    <row r="337" spans="1:11" x14ac:dyDescent="0.25">
      <c r="A337">
        <v>336</v>
      </c>
      <c r="B337" t="s">
        <v>4715</v>
      </c>
      <c r="C337">
        <v>200</v>
      </c>
      <c r="D337" t="s">
        <v>3</v>
      </c>
      <c r="E337">
        <v>14.3839328</v>
      </c>
      <c r="F337">
        <v>121.05012600000001</v>
      </c>
      <c r="G337" t="s">
        <v>4714</v>
      </c>
      <c r="H337" s="1">
        <v>44052.29446759259</v>
      </c>
      <c r="I337" t="s">
        <v>75</v>
      </c>
      <c r="J337" t="s">
        <v>4713</v>
      </c>
      <c r="K337" s="6" t="str">
        <f>IF(TableRequestAudits[[#This Row],[http_status]]&lt;300,"OK","Error")</f>
        <v>OK</v>
      </c>
    </row>
    <row r="338" spans="1:11" x14ac:dyDescent="0.25">
      <c r="A338">
        <v>337</v>
      </c>
      <c r="B338" t="s">
        <v>4712</v>
      </c>
      <c r="C338">
        <v>200</v>
      </c>
      <c r="D338" t="s">
        <v>3</v>
      </c>
      <c r="E338">
        <v>57.6437016</v>
      </c>
      <c r="F338">
        <v>32.462419500000003</v>
      </c>
      <c r="G338" t="s">
        <v>4711</v>
      </c>
      <c r="H338" s="1">
        <v>44144.616296296299</v>
      </c>
      <c r="I338" t="s">
        <v>10</v>
      </c>
      <c r="J338" t="s">
        <v>4710</v>
      </c>
      <c r="K338" s="6" t="str">
        <f>IF(TableRequestAudits[[#This Row],[http_status]]&lt;300,"OK","Error")</f>
        <v>OK</v>
      </c>
    </row>
    <row r="339" spans="1:11" x14ac:dyDescent="0.25">
      <c r="A339">
        <v>338</v>
      </c>
      <c r="B339" t="s">
        <v>4709</v>
      </c>
      <c r="C339">
        <v>200</v>
      </c>
      <c r="D339" t="s">
        <v>3</v>
      </c>
      <c r="E339">
        <v>-6.7487501999999999</v>
      </c>
      <c r="F339">
        <v>111.0318829</v>
      </c>
      <c r="G339" t="s">
        <v>10046</v>
      </c>
      <c r="H339" s="1">
        <v>43851.188888888886</v>
      </c>
      <c r="I339" t="s">
        <v>15</v>
      </c>
      <c r="J339" t="s">
        <v>10287</v>
      </c>
      <c r="K339" s="6" t="str">
        <f>IF(TableRequestAudits[[#This Row],[http_status]]&lt;300,"OK","Error")</f>
        <v>OK</v>
      </c>
    </row>
    <row r="340" spans="1:11" x14ac:dyDescent="0.25">
      <c r="A340">
        <v>339</v>
      </c>
      <c r="B340" t="s">
        <v>4708</v>
      </c>
      <c r="C340">
        <v>200</v>
      </c>
      <c r="D340" t="s">
        <v>3</v>
      </c>
      <c r="E340">
        <v>47.510162000000001</v>
      </c>
      <c r="F340">
        <v>19.023853899999999</v>
      </c>
      <c r="G340" t="s">
        <v>4707</v>
      </c>
      <c r="H340" s="1">
        <v>43842.489988425928</v>
      </c>
      <c r="I340" t="s">
        <v>457</v>
      </c>
      <c r="J340" t="s">
        <v>1499</v>
      </c>
      <c r="K340" s="6" t="str">
        <f>IF(TableRequestAudits[[#This Row],[http_status]]&lt;300,"OK","Error")</f>
        <v>OK</v>
      </c>
    </row>
    <row r="341" spans="1:11" x14ac:dyDescent="0.25">
      <c r="A341">
        <v>340</v>
      </c>
      <c r="B341" t="s">
        <v>4706</v>
      </c>
      <c r="C341">
        <v>200</v>
      </c>
      <c r="D341" t="s">
        <v>3</v>
      </c>
      <c r="E341">
        <v>48.269924000000003</v>
      </c>
      <c r="F341">
        <v>26.126153800000001</v>
      </c>
      <c r="G341" t="s">
        <v>4705</v>
      </c>
      <c r="H341" s="1">
        <v>44181.803344907406</v>
      </c>
      <c r="I341" t="s">
        <v>126</v>
      </c>
      <c r="J341" t="s">
        <v>4704</v>
      </c>
      <c r="K341" s="6" t="str">
        <f>IF(TableRequestAudits[[#This Row],[http_status]]&lt;300,"OK","Error")</f>
        <v>OK</v>
      </c>
    </row>
    <row r="342" spans="1:11" x14ac:dyDescent="0.25">
      <c r="A342">
        <v>341</v>
      </c>
      <c r="B342" t="s">
        <v>4703</v>
      </c>
      <c r="C342">
        <v>401</v>
      </c>
      <c r="D342" t="s">
        <v>195</v>
      </c>
      <c r="E342">
        <v>-21.480396200000001</v>
      </c>
      <c r="F342">
        <v>-56.149414299999997</v>
      </c>
      <c r="G342" t="s">
        <v>4702</v>
      </c>
      <c r="H342" s="1">
        <v>44078.351921296293</v>
      </c>
      <c r="I342" t="s">
        <v>112</v>
      </c>
      <c r="J342" t="s">
        <v>4701</v>
      </c>
      <c r="K342" s="6" t="str">
        <f>IF(TableRequestAudits[[#This Row],[http_status]]&lt;300,"OK","Error")</f>
        <v>Error</v>
      </c>
    </row>
    <row r="343" spans="1:11" x14ac:dyDescent="0.25">
      <c r="A343">
        <v>342</v>
      </c>
      <c r="B343" t="s">
        <v>4700</v>
      </c>
      <c r="C343">
        <v>200</v>
      </c>
      <c r="D343" t="s">
        <v>3</v>
      </c>
      <c r="E343">
        <v>14.5697429</v>
      </c>
      <c r="F343">
        <v>121.0190818</v>
      </c>
      <c r="G343" t="s">
        <v>4699</v>
      </c>
      <c r="H343" s="1">
        <v>44027.073784722219</v>
      </c>
      <c r="I343" t="s">
        <v>75</v>
      </c>
      <c r="J343" t="s">
        <v>4698</v>
      </c>
      <c r="K343" s="6" t="str">
        <f>IF(TableRequestAudits[[#This Row],[http_status]]&lt;300,"OK","Error")</f>
        <v>OK</v>
      </c>
    </row>
    <row r="344" spans="1:11" x14ac:dyDescent="0.25">
      <c r="A344">
        <v>343</v>
      </c>
      <c r="B344" t="s">
        <v>4697</v>
      </c>
      <c r="C344">
        <v>500</v>
      </c>
      <c r="D344" t="s">
        <v>77</v>
      </c>
      <c r="E344">
        <v>2.7774231</v>
      </c>
      <c r="F344">
        <v>45.501625300000001</v>
      </c>
      <c r="G344" t="s">
        <v>4696</v>
      </c>
      <c r="H344" s="1">
        <v>44144.166956018518</v>
      </c>
      <c r="I344" t="s">
        <v>3895</v>
      </c>
      <c r="J344" t="s">
        <v>4695</v>
      </c>
      <c r="K344" s="6" t="str">
        <f>IF(TableRequestAudits[[#This Row],[http_status]]&lt;300,"OK","Error")</f>
        <v>Error</v>
      </c>
    </row>
    <row r="345" spans="1:11" x14ac:dyDescent="0.25">
      <c r="A345">
        <v>344</v>
      </c>
      <c r="B345" t="s">
        <v>4694</v>
      </c>
      <c r="C345">
        <v>200</v>
      </c>
      <c r="D345" t="s">
        <v>3</v>
      </c>
      <c r="E345">
        <v>12.743024399999999</v>
      </c>
      <c r="F345">
        <v>-3.8553506999999998</v>
      </c>
      <c r="G345" t="s">
        <v>4693</v>
      </c>
      <c r="H345" s="1">
        <v>44174.611458333333</v>
      </c>
      <c r="I345" t="s">
        <v>885</v>
      </c>
      <c r="J345" t="s">
        <v>4692</v>
      </c>
      <c r="K345" s="6" t="str">
        <f>IF(TableRequestAudits[[#This Row],[http_status]]&lt;300,"OK","Error")</f>
        <v>OK</v>
      </c>
    </row>
    <row r="346" spans="1:11" x14ac:dyDescent="0.25">
      <c r="A346">
        <v>345</v>
      </c>
      <c r="B346" t="s">
        <v>4691</v>
      </c>
      <c r="C346">
        <v>401</v>
      </c>
      <c r="D346" t="s">
        <v>195</v>
      </c>
      <c r="E346">
        <v>50.353065800000003</v>
      </c>
      <c r="F346">
        <v>36.827227299999997</v>
      </c>
      <c r="G346" t="s">
        <v>4690</v>
      </c>
      <c r="H346" s="1">
        <v>43940.168553240743</v>
      </c>
      <c r="I346" t="s">
        <v>10</v>
      </c>
      <c r="J346" t="s">
        <v>4689</v>
      </c>
      <c r="K346" s="6" t="str">
        <f>IF(TableRequestAudits[[#This Row],[http_status]]&lt;300,"OK","Error")</f>
        <v>Error</v>
      </c>
    </row>
    <row r="347" spans="1:11" x14ac:dyDescent="0.25">
      <c r="A347">
        <v>346</v>
      </c>
      <c r="B347" t="s">
        <v>4688</v>
      </c>
      <c r="C347">
        <v>200</v>
      </c>
      <c r="D347" t="s">
        <v>3</v>
      </c>
      <c r="E347">
        <v>7.5406000000000004</v>
      </c>
      <c r="F347">
        <v>9.6492489999999993</v>
      </c>
      <c r="G347" t="s">
        <v>4687</v>
      </c>
      <c r="H347" s="1">
        <v>43857.976504629631</v>
      </c>
      <c r="I347" t="s">
        <v>40</v>
      </c>
      <c r="J347" t="s">
        <v>4686</v>
      </c>
      <c r="K347" s="6" t="str">
        <f>IF(TableRequestAudits[[#This Row],[http_status]]&lt;300,"OK","Error")</f>
        <v>OK</v>
      </c>
    </row>
    <row r="348" spans="1:11" x14ac:dyDescent="0.25">
      <c r="A348">
        <v>347</v>
      </c>
      <c r="B348" t="s">
        <v>4685</v>
      </c>
      <c r="C348">
        <v>408</v>
      </c>
      <c r="D348" t="s">
        <v>17</v>
      </c>
      <c r="E348">
        <v>9.6365101000000006</v>
      </c>
      <c r="F348">
        <v>123.8536209</v>
      </c>
      <c r="G348" t="s">
        <v>4684</v>
      </c>
      <c r="H348" s="1">
        <v>44133.843993055554</v>
      </c>
      <c r="I348" t="s">
        <v>75</v>
      </c>
      <c r="J348" t="s">
        <v>4683</v>
      </c>
      <c r="K348" s="6" t="str">
        <f>IF(TableRequestAudits[[#This Row],[http_status]]&lt;300,"OK","Error")</f>
        <v>Error</v>
      </c>
    </row>
    <row r="349" spans="1:11" x14ac:dyDescent="0.25">
      <c r="A349">
        <v>348</v>
      </c>
      <c r="B349" t="s">
        <v>4682</v>
      </c>
      <c r="C349">
        <v>200</v>
      </c>
      <c r="D349" t="s">
        <v>3</v>
      </c>
      <c r="E349">
        <v>36.9392627</v>
      </c>
      <c r="F349">
        <v>137.5002748</v>
      </c>
      <c r="G349" t="s">
        <v>4681</v>
      </c>
      <c r="H349" s="1">
        <v>43875.721666666665</v>
      </c>
      <c r="I349" t="s">
        <v>202</v>
      </c>
      <c r="J349" t="s">
        <v>4680</v>
      </c>
      <c r="K349" s="6" t="str">
        <f>IF(TableRequestAudits[[#This Row],[http_status]]&lt;300,"OK","Error")</f>
        <v>OK</v>
      </c>
    </row>
    <row r="350" spans="1:11" x14ac:dyDescent="0.25">
      <c r="A350">
        <v>349</v>
      </c>
      <c r="B350" t="s">
        <v>4679</v>
      </c>
      <c r="C350">
        <v>200</v>
      </c>
      <c r="D350" t="s">
        <v>3</v>
      </c>
      <c r="E350">
        <v>-30.031248999999999</v>
      </c>
      <c r="F350">
        <v>29.843910900000001</v>
      </c>
      <c r="G350" t="s">
        <v>4678</v>
      </c>
      <c r="H350" s="1">
        <v>44018.551053240742</v>
      </c>
      <c r="I350" t="s">
        <v>847</v>
      </c>
      <c r="J350" t="s">
        <v>4677</v>
      </c>
      <c r="K350" s="6" t="str">
        <f>IF(TableRequestAudits[[#This Row],[http_status]]&lt;300,"OK","Error")</f>
        <v>OK</v>
      </c>
    </row>
    <row r="351" spans="1:11" x14ac:dyDescent="0.25">
      <c r="A351">
        <v>350</v>
      </c>
      <c r="B351" t="s">
        <v>4676</v>
      </c>
      <c r="C351">
        <v>200</v>
      </c>
      <c r="D351" t="s">
        <v>3</v>
      </c>
      <c r="E351">
        <v>59.533608800000003</v>
      </c>
      <c r="F351">
        <v>18.072581799999998</v>
      </c>
      <c r="G351" t="s">
        <v>4675</v>
      </c>
      <c r="H351" s="1">
        <v>43882.67633101852</v>
      </c>
      <c r="I351" t="s">
        <v>193</v>
      </c>
      <c r="J351" t="s">
        <v>4674</v>
      </c>
      <c r="K351" s="6" t="str">
        <f>IF(TableRequestAudits[[#This Row],[http_status]]&lt;300,"OK","Error")</f>
        <v>OK</v>
      </c>
    </row>
    <row r="352" spans="1:11" x14ac:dyDescent="0.25">
      <c r="A352">
        <v>351</v>
      </c>
      <c r="B352" t="s">
        <v>4673</v>
      </c>
      <c r="C352">
        <v>502</v>
      </c>
      <c r="D352" t="s">
        <v>400</v>
      </c>
      <c r="E352">
        <v>-25.5452817</v>
      </c>
      <c r="F352">
        <v>-54.589025599999999</v>
      </c>
      <c r="G352" t="s">
        <v>4672</v>
      </c>
      <c r="H352" s="1">
        <v>44132.136423611111</v>
      </c>
      <c r="I352" t="s">
        <v>112</v>
      </c>
      <c r="J352" t="s">
        <v>4671</v>
      </c>
      <c r="K352" s="6" t="str">
        <f>IF(TableRequestAudits[[#This Row],[http_status]]&lt;300,"OK","Error")</f>
        <v>Error</v>
      </c>
    </row>
    <row r="353" spans="1:11" x14ac:dyDescent="0.25">
      <c r="A353">
        <v>352</v>
      </c>
      <c r="B353" t="s">
        <v>4670</v>
      </c>
      <c r="C353">
        <v>200</v>
      </c>
      <c r="D353" t="s">
        <v>3</v>
      </c>
      <c r="E353">
        <v>49.660390800000002</v>
      </c>
      <c r="F353">
        <v>18.492273600000001</v>
      </c>
      <c r="G353" t="s">
        <v>4669</v>
      </c>
      <c r="H353" s="1">
        <v>44129.013124999998</v>
      </c>
      <c r="I353" t="s">
        <v>206</v>
      </c>
      <c r="J353" t="s">
        <v>4668</v>
      </c>
      <c r="K353" s="6" t="str">
        <f>IF(TableRequestAudits[[#This Row],[http_status]]&lt;300,"OK","Error")</f>
        <v>OK</v>
      </c>
    </row>
    <row r="354" spans="1:11" x14ac:dyDescent="0.25">
      <c r="A354">
        <v>353</v>
      </c>
      <c r="B354" t="s">
        <v>4667</v>
      </c>
      <c r="C354">
        <v>202</v>
      </c>
      <c r="D354" t="s">
        <v>362</v>
      </c>
      <c r="E354">
        <v>19.468247600000002</v>
      </c>
      <c r="F354">
        <v>-70.692334799999998</v>
      </c>
      <c r="G354" t="s">
        <v>4666</v>
      </c>
      <c r="H354" s="1">
        <v>44169.835798611108</v>
      </c>
      <c r="I354" t="s">
        <v>48</v>
      </c>
      <c r="J354" t="s">
        <v>4665</v>
      </c>
      <c r="K354" s="6" t="str">
        <f>IF(TableRequestAudits[[#This Row],[http_status]]&lt;300,"OK","Error")</f>
        <v>OK</v>
      </c>
    </row>
    <row r="355" spans="1:11" x14ac:dyDescent="0.25">
      <c r="A355">
        <v>354</v>
      </c>
      <c r="B355" t="s">
        <v>4664</v>
      </c>
      <c r="C355">
        <v>200</v>
      </c>
      <c r="D355" t="s">
        <v>3</v>
      </c>
      <c r="E355">
        <v>59.9486019</v>
      </c>
      <c r="F355">
        <v>10.7309257</v>
      </c>
      <c r="G355" t="s">
        <v>4663</v>
      </c>
      <c r="H355" s="1">
        <v>44090.332638888889</v>
      </c>
      <c r="I355" t="s">
        <v>2732</v>
      </c>
      <c r="J355" t="s">
        <v>2788</v>
      </c>
      <c r="K355" s="6" t="str">
        <f>IF(TableRequestAudits[[#This Row],[http_status]]&lt;300,"OK","Error")</f>
        <v>OK</v>
      </c>
    </row>
    <row r="356" spans="1:11" x14ac:dyDescent="0.25">
      <c r="A356">
        <v>355</v>
      </c>
      <c r="B356" t="s">
        <v>4662</v>
      </c>
      <c r="C356">
        <v>400</v>
      </c>
      <c r="D356" t="s">
        <v>12</v>
      </c>
      <c r="E356">
        <v>24.856058699999998</v>
      </c>
      <c r="F356">
        <v>67.216401599999998</v>
      </c>
      <c r="G356" t="s">
        <v>4661</v>
      </c>
      <c r="H356" s="1">
        <v>43976.021469907406</v>
      </c>
      <c r="I356" t="s">
        <v>70</v>
      </c>
      <c r="J356" t="s">
        <v>4660</v>
      </c>
      <c r="K356" s="6" t="str">
        <f>IF(TableRequestAudits[[#This Row],[http_status]]&lt;300,"OK","Error")</f>
        <v>Error</v>
      </c>
    </row>
    <row r="357" spans="1:11" x14ac:dyDescent="0.25">
      <c r="A357">
        <v>356</v>
      </c>
      <c r="B357" t="s">
        <v>4659</v>
      </c>
      <c r="C357">
        <v>504</v>
      </c>
      <c r="D357" t="s">
        <v>232</v>
      </c>
      <c r="E357">
        <v>-6.3624934</v>
      </c>
      <c r="F357">
        <v>106.02119500000001</v>
      </c>
      <c r="G357" t="s">
        <v>4658</v>
      </c>
      <c r="H357" s="1">
        <v>44221.840914351851</v>
      </c>
      <c r="I357" t="s">
        <v>15</v>
      </c>
      <c r="J357" t="s">
        <v>4657</v>
      </c>
      <c r="K357" s="6" t="str">
        <f>IF(TableRequestAudits[[#This Row],[http_status]]&lt;300,"OK","Error")</f>
        <v>Error</v>
      </c>
    </row>
    <row r="358" spans="1:11" x14ac:dyDescent="0.25">
      <c r="A358">
        <v>357</v>
      </c>
      <c r="B358" t="s">
        <v>4656</v>
      </c>
      <c r="C358">
        <v>400</v>
      </c>
      <c r="D358" t="s">
        <v>12</v>
      </c>
      <c r="E358">
        <v>-6.8601999999999999</v>
      </c>
      <c r="F358">
        <v>115.2711</v>
      </c>
      <c r="G358" t="s">
        <v>10047</v>
      </c>
      <c r="H358" s="1">
        <v>44171.956250000003</v>
      </c>
      <c r="I358" t="s">
        <v>15</v>
      </c>
      <c r="J358" t="s">
        <v>10288</v>
      </c>
      <c r="K358" s="6" t="str">
        <f>IF(TableRequestAudits[[#This Row],[http_status]]&lt;300,"OK","Error")</f>
        <v>Error</v>
      </c>
    </row>
    <row r="359" spans="1:11" x14ac:dyDescent="0.25">
      <c r="A359">
        <v>358</v>
      </c>
      <c r="B359" t="s">
        <v>4655</v>
      </c>
      <c r="C359">
        <v>200</v>
      </c>
      <c r="D359" t="s">
        <v>3</v>
      </c>
      <c r="E359">
        <v>37.892540099999998</v>
      </c>
      <c r="F359">
        <v>140.5266555</v>
      </c>
      <c r="G359" t="s">
        <v>4654</v>
      </c>
      <c r="H359" s="1">
        <v>43930.882187499999</v>
      </c>
      <c r="I359" t="s">
        <v>202</v>
      </c>
      <c r="J359" t="s">
        <v>4653</v>
      </c>
      <c r="K359" s="6" t="str">
        <f>IF(TableRequestAudits[[#This Row],[http_status]]&lt;300,"OK","Error")</f>
        <v>OK</v>
      </c>
    </row>
    <row r="360" spans="1:11" x14ac:dyDescent="0.25">
      <c r="A360">
        <v>359</v>
      </c>
      <c r="B360" t="s">
        <v>4652</v>
      </c>
      <c r="C360">
        <v>200</v>
      </c>
      <c r="D360" t="s">
        <v>3</v>
      </c>
      <c r="E360">
        <v>-6.3636897000000001</v>
      </c>
      <c r="F360">
        <v>107.1100534</v>
      </c>
      <c r="G360" t="s">
        <v>4651</v>
      </c>
      <c r="H360" s="1">
        <v>44198.758229166669</v>
      </c>
      <c r="I360" t="s">
        <v>15</v>
      </c>
      <c r="J360" t="s">
        <v>4650</v>
      </c>
      <c r="K360" s="6" t="str">
        <f>IF(TableRequestAudits[[#This Row],[http_status]]&lt;300,"OK","Error")</f>
        <v>OK</v>
      </c>
    </row>
    <row r="361" spans="1:11" x14ac:dyDescent="0.25">
      <c r="A361">
        <v>360</v>
      </c>
      <c r="B361" t="s">
        <v>4649</v>
      </c>
      <c r="C361">
        <v>200</v>
      </c>
      <c r="D361" t="s">
        <v>3</v>
      </c>
      <c r="E361">
        <v>60.155596199999998</v>
      </c>
      <c r="F361">
        <v>15.237224599999999</v>
      </c>
      <c r="G361" t="s">
        <v>4648</v>
      </c>
      <c r="H361" s="1">
        <v>44108.417199074072</v>
      </c>
      <c r="I361" t="s">
        <v>193</v>
      </c>
      <c r="J361" t="s">
        <v>4647</v>
      </c>
      <c r="K361" s="6" t="str">
        <f>IF(TableRequestAudits[[#This Row],[http_status]]&lt;300,"OK","Error")</f>
        <v>OK</v>
      </c>
    </row>
    <row r="362" spans="1:11" x14ac:dyDescent="0.25">
      <c r="A362">
        <v>361</v>
      </c>
      <c r="B362" t="s">
        <v>4646</v>
      </c>
      <c r="C362">
        <v>200</v>
      </c>
      <c r="D362" t="s">
        <v>3</v>
      </c>
      <c r="E362">
        <v>3.8144236999999999</v>
      </c>
      <c r="F362">
        <v>-76.247911999999999</v>
      </c>
      <c r="G362" t="s">
        <v>4645</v>
      </c>
      <c r="H362" s="1">
        <v>44119.597268518519</v>
      </c>
      <c r="I362" t="s">
        <v>20</v>
      </c>
      <c r="J362" t="s">
        <v>4644</v>
      </c>
      <c r="K362" s="6" t="str">
        <f>IF(TableRequestAudits[[#This Row],[http_status]]&lt;300,"OK","Error")</f>
        <v>OK</v>
      </c>
    </row>
    <row r="363" spans="1:11" x14ac:dyDescent="0.25">
      <c r="A363">
        <v>362</v>
      </c>
      <c r="B363" t="s">
        <v>4643</v>
      </c>
      <c r="C363">
        <v>200</v>
      </c>
      <c r="D363" t="s">
        <v>3</v>
      </c>
      <c r="E363">
        <v>-26.611953400000001</v>
      </c>
      <c r="F363">
        <v>-49.007571400000003</v>
      </c>
      <c r="G363" t="s">
        <v>4642</v>
      </c>
      <c r="H363" s="1">
        <v>44146.649537037039</v>
      </c>
      <c r="I363" t="s">
        <v>112</v>
      </c>
      <c r="J363" t="s">
        <v>4641</v>
      </c>
      <c r="K363" s="6" t="str">
        <f>IF(TableRequestAudits[[#This Row],[http_status]]&lt;300,"OK","Error")</f>
        <v>OK</v>
      </c>
    </row>
    <row r="364" spans="1:11" x14ac:dyDescent="0.25">
      <c r="A364">
        <v>363</v>
      </c>
      <c r="B364" t="s">
        <v>4640</v>
      </c>
      <c r="C364">
        <v>200</v>
      </c>
      <c r="D364" t="s">
        <v>3</v>
      </c>
      <c r="E364">
        <v>7.4804449000000002</v>
      </c>
      <c r="F364">
        <v>125.75156459999999</v>
      </c>
      <c r="G364" t="s">
        <v>4639</v>
      </c>
      <c r="H364" s="1">
        <v>44069.33935185185</v>
      </c>
      <c r="I364" t="s">
        <v>75</v>
      </c>
      <c r="J364" t="s">
        <v>4638</v>
      </c>
      <c r="K364" s="6" t="str">
        <f>IF(TableRequestAudits[[#This Row],[http_status]]&lt;300,"OK","Error")</f>
        <v>OK</v>
      </c>
    </row>
    <row r="365" spans="1:11" x14ac:dyDescent="0.25">
      <c r="A365">
        <v>364</v>
      </c>
      <c r="B365" t="s">
        <v>4637</v>
      </c>
      <c r="C365">
        <v>200</v>
      </c>
      <c r="D365" t="s">
        <v>3</v>
      </c>
      <c r="E365">
        <v>40.740877400000002</v>
      </c>
      <c r="F365">
        <v>24.5772111</v>
      </c>
      <c r="G365" t="s">
        <v>4636</v>
      </c>
      <c r="H365" s="1">
        <v>44215.828831018516</v>
      </c>
      <c r="I365" t="s">
        <v>376</v>
      </c>
      <c r="J365" t="s">
        <v>4635</v>
      </c>
      <c r="K365" s="6" t="str">
        <f>IF(TableRequestAudits[[#This Row],[http_status]]&lt;300,"OK","Error")</f>
        <v>OK</v>
      </c>
    </row>
    <row r="366" spans="1:11" x14ac:dyDescent="0.25">
      <c r="A366">
        <v>365</v>
      </c>
      <c r="B366" t="s">
        <v>4634</v>
      </c>
      <c r="C366">
        <v>200</v>
      </c>
      <c r="D366" t="s">
        <v>3</v>
      </c>
      <c r="E366">
        <v>39.821354300000003</v>
      </c>
      <c r="F366">
        <v>47.675856000000003</v>
      </c>
      <c r="G366" t="s">
        <v>10048</v>
      </c>
      <c r="H366" s="1">
        <v>43879.202777777777</v>
      </c>
      <c r="I366" t="s">
        <v>589</v>
      </c>
      <c r="J366" t="s">
        <v>10289</v>
      </c>
      <c r="K366" s="6" t="str">
        <f>IF(TableRequestAudits[[#This Row],[http_status]]&lt;300,"OK","Error")</f>
        <v>OK</v>
      </c>
    </row>
    <row r="367" spans="1:11" x14ac:dyDescent="0.25">
      <c r="A367">
        <v>366</v>
      </c>
      <c r="B367" t="s">
        <v>4633</v>
      </c>
      <c r="C367">
        <v>500</v>
      </c>
      <c r="D367" t="s">
        <v>77</v>
      </c>
      <c r="E367">
        <v>-12.6245549</v>
      </c>
      <c r="F367">
        <v>-39.102322800000003</v>
      </c>
      <c r="G367" t="s">
        <v>4632</v>
      </c>
      <c r="H367" s="1">
        <v>44165.441574074073</v>
      </c>
      <c r="I367" t="s">
        <v>112</v>
      </c>
      <c r="J367" t="s">
        <v>4631</v>
      </c>
      <c r="K367" s="6" t="str">
        <f>IF(TableRequestAudits[[#This Row],[http_status]]&lt;300,"OK","Error")</f>
        <v>Error</v>
      </c>
    </row>
    <row r="368" spans="1:11" x14ac:dyDescent="0.25">
      <c r="A368">
        <v>367</v>
      </c>
      <c r="B368" t="s">
        <v>4630</v>
      </c>
      <c r="C368">
        <v>200</v>
      </c>
      <c r="D368" t="s">
        <v>3</v>
      </c>
      <c r="E368">
        <v>44.992145299999997</v>
      </c>
      <c r="F368">
        <v>40.600531400000001</v>
      </c>
      <c r="G368" t="s">
        <v>4629</v>
      </c>
      <c r="H368" s="1">
        <v>43893.704953703702</v>
      </c>
      <c r="I368" t="s">
        <v>10</v>
      </c>
      <c r="J368" t="s">
        <v>4628</v>
      </c>
      <c r="K368" s="6" t="str">
        <f>IF(TableRequestAudits[[#This Row],[http_status]]&lt;300,"OK","Error")</f>
        <v>OK</v>
      </c>
    </row>
    <row r="369" spans="1:11" x14ac:dyDescent="0.25">
      <c r="A369">
        <v>368</v>
      </c>
      <c r="B369" t="s">
        <v>4627</v>
      </c>
      <c r="C369">
        <v>200</v>
      </c>
      <c r="D369" t="s">
        <v>3</v>
      </c>
      <c r="E369">
        <v>52.322296000000001</v>
      </c>
      <c r="F369">
        <v>18.383866900000001</v>
      </c>
      <c r="G369" t="s">
        <v>4626</v>
      </c>
      <c r="H369" s="1">
        <v>44187.467499999999</v>
      </c>
      <c r="I369" t="s">
        <v>168</v>
      </c>
      <c r="J369" t="s">
        <v>4625</v>
      </c>
      <c r="K369" s="6" t="str">
        <f>IF(TableRequestAudits[[#This Row],[http_status]]&lt;300,"OK","Error")</f>
        <v>OK</v>
      </c>
    </row>
    <row r="370" spans="1:11" x14ac:dyDescent="0.25">
      <c r="A370">
        <v>369</v>
      </c>
      <c r="B370" t="s">
        <v>4624</v>
      </c>
      <c r="C370">
        <v>200</v>
      </c>
      <c r="D370" t="s">
        <v>3</v>
      </c>
      <c r="E370">
        <v>-12.133968899999999</v>
      </c>
      <c r="F370">
        <v>-38.4211223</v>
      </c>
      <c r="G370" t="s">
        <v>4623</v>
      </c>
      <c r="H370" s="1">
        <v>43898.956180555557</v>
      </c>
      <c r="I370" t="s">
        <v>112</v>
      </c>
      <c r="J370" t="s">
        <v>4622</v>
      </c>
      <c r="K370" s="6" t="str">
        <f>IF(TableRequestAudits[[#This Row],[http_status]]&lt;300,"OK","Error")</f>
        <v>OK</v>
      </c>
    </row>
    <row r="371" spans="1:11" x14ac:dyDescent="0.25">
      <c r="A371">
        <v>370</v>
      </c>
      <c r="B371" t="s">
        <v>4621</v>
      </c>
      <c r="C371">
        <v>500</v>
      </c>
      <c r="D371" t="s">
        <v>77</v>
      </c>
      <c r="E371">
        <v>-14.5246488</v>
      </c>
      <c r="F371">
        <v>-49.146899599999998</v>
      </c>
      <c r="G371" t="s">
        <v>4620</v>
      </c>
      <c r="H371" s="1">
        <v>44174.56486111111</v>
      </c>
      <c r="I371" t="s">
        <v>112</v>
      </c>
      <c r="J371" t="s">
        <v>4619</v>
      </c>
      <c r="K371" s="6" t="str">
        <f>IF(TableRequestAudits[[#This Row],[http_status]]&lt;300,"OK","Error")</f>
        <v>Error</v>
      </c>
    </row>
    <row r="372" spans="1:11" x14ac:dyDescent="0.25">
      <c r="A372">
        <v>371</v>
      </c>
      <c r="B372" t="s">
        <v>4618</v>
      </c>
      <c r="C372">
        <v>400</v>
      </c>
      <c r="D372" t="s">
        <v>12</v>
      </c>
      <c r="E372">
        <v>-8.0912210000000009</v>
      </c>
      <c r="F372">
        <v>111.9641728</v>
      </c>
      <c r="G372" t="s">
        <v>4617</v>
      </c>
      <c r="H372" s="1">
        <v>43859.609618055554</v>
      </c>
      <c r="I372" t="s">
        <v>15</v>
      </c>
      <c r="J372" t="s">
        <v>4616</v>
      </c>
      <c r="K372" s="6" t="str">
        <f>IF(TableRequestAudits[[#This Row],[http_status]]&lt;300,"OK","Error")</f>
        <v>Error</v>
      </c>
    </row>
    <row r="373" spans="1:11" x14ac:dyDescent="0.25">
      <c r="A373">
        <v>372</v>
      </c>
      <c r="B373" t="s">
        <v>4615</v>
      </c>
      <c r="C373">
        <v>200</v>
      </c>
      <c r="D373" t="s">
        <v>3</v>
      </c>
      <c r="E373">
        <v>13.78851</v>
      </c>
      <c r="F373">
        <v>100.33334000000001</v>
      </c>
      <c r="G373" t="s">
        <v>4614</v>
      </c>
      <c r="H373" s="1">
        <v>44075.483298611114</v>
      </c>
      <c r="I373" t="s">
        <v>1129</v>
      </c>
      <c r="J373" t="s">
        <v>4613</v>
      </c>
      <c r="K373" s="6" t="str">
        <f>IF(TableRequestAudits[[#This Row],[http_status]]&lt;300,"OK","Error")</f>
        <v>OK</v>
      </c>
    </row>
    <row r="374" spans="1:11" x14ac:dyDescent="0.25">
      <c r="A374">
        <v>373</v>
      </c>
      <c r="B374" t="s">
        <v>4612</v>
      </c>
      <c r="C374">
        <v>200</v>
      </c>
      <c r="D374" t="s">
        <v>3</v>
      </c>
      <c r="E374">
        <v>45.091588999999999</v>
      </c>
      <c r="F374">
        <v>14.1238049</v>
      </c>
      <c r="G374" t="s">
        <v>4611</v>
      </c>
      <c r="H374" s="1">
        <v>44081.437835648147</v>
      </c>
      <c r="I374" t="s">
        <v>1835</v>
      </c>
      <c r="J374" t="s">
        <v>4610</v>
      </c>
      <c r="K374" s="6" t="str">
        <f>IF(TableRequestAudits[[#This Row],[http_status]]&lt;300,"OK","Error")</f>
        <v>OK</v>
      </c>
    </row>
    <row r="375" spans="1:11" x14ac:dyDescent="0.25">
      <c r="A375">
        <v>374</v>
      </c>
      <c r="B375" t="s">
        <v>4609</v>
      </c>
      <c r="C375">
        <v>400</v>
      </c>
      <c r="D375" t="s">
        <v>12</v>
      </c>
      <c r="E375">
        <v>-6.8723783999999997</v>
      </c>
      <c r="F375">
        <v>107.5815795</v>
      </c>
      <c r="G375" t="s">
        <v>4608</v>
      </c>
      <c r="H375" s="1">
        <v>43917.293078703704</v>
      </c>
      <c r="I375" t="s">
        <v>15</v>
      </c>
      <c r="J375" t="s">
        <v>4607</v>
      </c>
      <c r="K375" s="6" t="str">
        <f>IF(TableRequestAudits[[#This Row],[http_status]]&lt;300,"OK","Error")</f>
        <v>Error</v>
      </c>
    </row>
    <row r="376" spans="1:11" x14ac:dyDescent="0.25">
      <c r="A376">
        <v>375</v>
      </c>
      <c r="B376" t="s">
        <v>4606</v>
      </c>
      <c r="C376">
        <v>200</v>
      </c>
      <c r="D376" t="s">
        <v>3</v>
      </c>
      <c r="E376">
        <v>-11.9590294</v>
      </c>
      <c r="F376">
        <v>-43.213448399999997</v>
      </c>
      <c r="G376" t="s">
        <v>10049</v>
      </c>
      <c r="H376" s="1">
        <v>43935.173611111109</v>
      </c>
      <c r="I376" t="s">
        <v>112</v>
      </c>
      <c r="J376" t="s">
        <v>10290</v>
      </c>
      <c r="K376" s="6" t="str">
        <f>IF(TableRequestAudits[[#This Row],[http_status]]&lt;300,"OK","Error")</f>
        <v>OK</v>
      </c>
    </row>
    <row r="377" spans="1:11" x14ac:dyDescent="0.25">
      <c r="A377">
        <v>376</v>
      </c>
      <c r="B377" t="s">
        <v>4605</v>
      </c>
      <c r="C377">
        <v>200</v>
      </c>
      <c r="D377" t="s">
        <v>3</v>
      </c>
      <c r="E377">
        <v>47.895834999999998</v>
      </c>
      <c r="F377">
        <v>1.8538859999999999</v>
      </c>
      <c r="G377" t="s">
        <v>4604</v>
      </c>
      <c r="H377" s="1">
        <v>44161.377685185187</v>
      </c>
      <c r="I377" t="s">
        <v>172</v>
      </c>
      <c r="J377" t="s">
        <v>4603</v>
      </c>
      <c r="K377" s="6" t="str">
        <f>IF(TableRequestAudits[[#This Row],[http_status]]&lt;300,"OK","Error")</f>
        <v>OK</v>
      </c>
    </row>
    <row r="378" spans="1:11" x14ac:dyDescent="0.25">
      <c r="A378">
        <v>377</v>
      </c>
      <c r="B378" t="s">
        <v>4602</v>
      </c>
      <c r="C378">
        <v>201</v>
      </c>
      <c r="D378" t="s">
        <v>72</v>
      </c>
      <c r="E378">
        <v>13.827427800000001</v>
      </c>
      <c r="F378">
        <v>100.3666326</v>
      </c>
      <c r="G378" t="s">
        <v>4601</v>
      </c>
      <c r="H378" s="1">
        <v>44217.985393518517</v>
      </c>
      <c r="I378" t="s">
        <v>1129</v>
      </c>
      <c r="J378" t="s">
        <v>4600</v>
      </c>
      <c r="K378" s="6" t="str">
        <f>IF(TableRequestAudits[[#This Row],[http_status]]&lt;300,"OK","Error")</f>
        <v>OK</v>
      </c>
    </row>
    <row r="379" spans="1:11" x14ac:dyDescent="0.25">
      <c r="A379">
        <v>378</v>
      </c>
      <c r="B379" t="s">
        <v>4599</v>
      </c>
      <c r="C379">
        <v>200</v>
      </c>
      <c r="D379" t="s">
        <v>3</v>
      </c>
      <c r="E379">
        <v>51.948968600000001</v>
      </c>
      <c r="F379">
        <v>5.8564698999999996</v>
      </c>
      <c r="G379" t="s">
        <v>4598</v>
      </c>
      <c r="H379" s="1">
        <v>43917.170960648145</v>
      </c>
      <c r="I379" t="s">
        <v>576</v>
      </c>
      <c r="J379" t="s">
        <v>575</v>
      </c>
      <c r="K379" s="6" t="str">
        <f>IF(TableRequestAudits[[#This Row],[http_status]]&lt;300,"OK","Error")</f>
        <v>OK</v>
      </c>
    </row>
    <row r="380" spans="1:11" x14ac:dyDescent="0.25">
      <c r="A380">
        <v>379</v>
      </c>
      <c r="B380" t="s">
        <v>4597</v>
      </c>
      <c r="C380">
        <v>500</v>
      </c>
      <c r="D380" t="s">
        <v>77</v>
      </c>
      <c r="E380">
        <v>49.564452000000003</v>
      </c>
      <c r="F380">
        <v>20.632768599999999</v>
      </c>
      <c r="G380" t="s">
        <v>4596</v>
      </c>
      <c r="H380" s="1">
        <v>43953.257847222223</v>
      </c>
      <c r="I380" t="s">
        <v>168</v>
      </c>
      <c r="J380" t="s">
        <v>4595</v>
      </c>
      <c r="K380" s="6" t="str">
        <f>IF(TableRequestAudits[[#This Row],[http_status]]&lt;300,"OK","Error")</f>
        <v>Error</v>
      </c>
    </row>
    <row r="381" spans="1:11" x14ac:dyDescent="0.25">
      <c r="A381">
        <v>380</v>
      </c>
      <c r="B381" t="s">
        <v>4594</v>
      </c>
      <c r="C381">
        <v>200</v>
      </c>
      <c r="D381" t="s">
        <v>3</v>
      </c>
      <c r="E381">
        <v>50.948616199999996</v>
      </c>
      <c r="F381">
        <v>30.878676800000001</v>
      </c>
      <c r="G381" t="s">
        <v>4593</v>
      </c>
      <c r="H381" s="1">
        <v>44071.984432870369</v>
      </c>
      <c r="I381" t="s">
        <v>126</v>
      </c>
      <c r="J381" t="s">
        <v>4592</v>
      </c>
      <c r="K381" s="6" t="str">
        <f>IF(TableRequestAudits[[#This Row],[http_status]]&lt;300,"OK","Error")</f>
        <v>OK</v>
      </c>
    </row>
    <row r="382" spans="1:11" x14ac:dyDescent="0.25">
      <c r="A382">
        <v>381</v>
      </c>
      <c r="B382" t="s">
        <v>4591</v>
      </c>
      <c r="C382">
        <v>200</v>
      </c>
      <c r="D382" t="s">
        <v>3</v>
      </c>
      <c r="E382">
        <v>20.1453986</v>
      </c>
      <c r="F382">
        <v>-77.430035700000005</v>
      </c>
      <c r="G382" t="s">
        <v>4590</v>
      </c>
      <c r="H382" s="1">
        <v>43981.776770833334</v>
      </c>
      <c r="I382" t="s">
        <v>935</v>
      </c>
      <c r="J382" t="s">
        <v>4589</v>
      </c>
      <c r="K382" s="6" t="str">
        <f>IF(TableRequestAudits[[#This Row],[http_status]]&lt;300,"OK","Error")</f>
        <v>OK</v>
      </c>
    </row>
    <row r="383" spans="1:11" x14ac:dyDescent="0.25">
      <c r="A383">
        <v>382</v>
      </c>
      <c r="B383" t="s">
        <v>4588</v>
      </c>
      <c r="C383">
        <v>504</v>
      </c>
      <c r="D383" t="s">
        <v>232</v>
      </c>
      <c r="E383">
        <v>38.0068597</v>
      </c>
      <c r="F383">
        <v>-8.3855319999999995</v>
      </c>
      <c r="G383" t="s">
        <v>4587</v>
      </c>
      <c r="H383" s="1">
        <v>43910.499247685184</v>
      </c>
      <c r="I383" t="s">
        <v>63</v>
      </c>
      <c r="J383" t="s">
        <v>4586</v>
      </c>
      <c r="K383" s="6" t="str">
        <f>IF(TableRequestAudits[[#This Row],[http_status]]&lt;300,"OK","Error")</f>
        <v>Error</v>
      </c>
    </row>
    <row r="384" spans="1:11" x14ac:dyDescent="0.25">
      <c r="A384">
        <v>383</v>
      </c>
      <c r="B384" t="s">
        <v>4585</v>
      </c>
      <c r="C384">
        <v>202</v>
      </c>
      <c r="D384" t="s">
        <v>362</v>
      </c>
      <c r="E384">
        <v>38.8987281</v>
      </c>
      <c r="F384">
        <v>-77.033676799999995</v>
      </c>
      <c r="G384" t="s">
        <v>4584</v>
      </c>
      <c r="H384" s="1">
        <v>43938.629849537036</v>
      </c>
      <c r="I384" t="s">
        <v>335</v>
      </c>
      <c r="J384" t="s">
        <v>4583</v>
      </c>
      <c r="K384" s="6" t="str">
        <f>IF(TableRequestAudits[[#This Row],[http_status]]&lt;300,"OK","Error")</f>
        <v>OK</v>
      </c>
    </row>
    <row r="385" spans="1:11" x14ac:dyDescent="0.25">
      <c r="A385">
        <v>384</v>
      </c>
      <c r="B385" t="s">
        <v>4582</v>
      </c>
      <c r="C385">
        <v>200</v>
      </c>
      <c r="D385" t="s">
        <v>3</v>
      </c>
      <c r="E385">
        <v>54.867559399999998</v>
      </c>
      <c r="F385">
        <v>31.3957567</v>
      </c>
      <c r="G385" t="s">
        <v>4581</v>
      </c>
      <c r="H385" s="1">
        <v>43840.238506944443</v>
      </c>
      <c r="I385" t="s">
        <v>10</v>
      </c>
      <c r="J385" t="s">
        <v>4580</v>
      </c>
      <c r="K385" s="6" t="str">
        <f>IF(TableRequestAudits[[#This Row],[http_status]]&lt;300,"OK","Error")</f>
        <v>OK</v>
      </c>
    </row>
    <row r="386" spans="1:11" x14ac:dyDescent="0.25">
      <c r="A386">
        <v>385</v>
      </c>
      <c r="B386" t="s">
        <v>4579</v>
      </c>
      <c r="C386">
        <v>503</v>
      </c>
      <c r="D386" t="s">
        <v>87</v>
      </c>
      <c r="E386">
        <v>33.352727600000001</v>
      </c>
      <c r="F386">
        <v>-7.5788975000000001</v>
      </c>
      <c r="G386" t="s">
        <v>4578</v>
      </c>
      <c r="H386" s="1">
        <v>43945.071296296293</v>
      </c>
      <c r="I386" t="s">
        <v>1682</v>
      </c>
      <c r="J386" t="s">
        <v>4577</v>
      </c>
      <c r="K386" s="6" t="str">
        <f>IF(TableRequestAudits[[#This Row],[http_status]]&lt;300,"OK","Error")</f>
        <v>Error</v>
      </c>
    </row>
    <row r="387" spans="1:11" x14ac:dyDescent="0.25">
      <c r="A387">
        <v>386</v>
      </c>
      <c r="B387" t="s">
        <v>4576</v>
      </c>
      <c r="C387">
        <v>200</v>
      </c>
      <c r="D387" t="s">
        <v>3</v>
      </c>
      <c r="E387">
        <v>8.1296031000000006</v>
      </c>
      <c r="F387">
        <v>-81.026990999999995</v>
      </c>
      <c r="G387" t="s">
        <v>4575</v>
      </c>
      <c r="H387" s="1">
        <v>43951.989270833335</v>
      </c>
      <c r="I387" t="s">
        <v>1722</v>
      </c>
      <c r="J387" t="s">
        <v>4574</v>
      </c>
      <c r="K387" s="6" t="str">
        <f>IF(TableRequestAudits[[#This Row],[http_status]]&lt;300,"OK","Error")</f>
        <v>OK</v>
      </c>
    </row>
    <row r="388" spans="1:11" x14ac:dyDescent="0.25">
      <c r="A388">
        <v>387</v>
      </c>
      <c r="B388" t="s">
        <v>4573</v>
      </c>
      <c r="C388">
        <v>200</v>
      </c>
      <c r="D388" t="s">
        <v>3</v>
      </c>
      <c r="E388">
        <v>48.854780300000002</v>
      </c>
      <c r="F388">
        <v>16.567169700000001</v>
      </c>
      <c r="G388" t="s">
        <v>4572</v>
      </c>
      <c r="H388" s="1">
        <v>43916.32644675926</v>
      </c>
      <c r="I388" t="s">
        <v>206</v>
      </c>
      <c r="J388" t="s">
        <v>4571</v>
      </c>
      <c r="K388" s="6" t="str">
        <f>IF(TableRequestAudits[[#This Row],[http_status]]&lt;300,"OK","Error")</f>
        <v>OK</v>
      </c>
    </row>
    <row r="389" spans="1:11" x14ac:dyDescent="0.25">
      <c r="A389">
        <v>388</v>
      </c>
      <c r="B389" t="s">
        <v>4570</v>
      </c>
      <c r="C389">
        <v>400</v>
      </c>
      <c r="D389" t="s">
        <v>12</v>
      </c>
      <c r="E389">
        <v>-11.9314714</v>
      </c>
      <c r="F389">
        <v>-76.702463499999993</v>
      </c>
      <c r="G389" t="s">
        <v>4569</v>
      </c>
      <c r="H389" s="1">
        <v>43854.378240740742</v>
      </c>
      <c r="I389" t="s">
        <v>44</v>
      </c>
      <c r="J389" t="s">
        <v>4568</v>
      </c>
      <c r="K389" s="6" t="str">
        <f>IF(TableRequestAudits[[#This Row],[http_status]]&lt;300,"OK","Error")</f>
        <v>Error</v>
      </c>
    </row>
    <row r="390" spans="1:11" x14ac:dyDescent="0.25">
      <c r="A390">
        <v>389</v>
      </c>
      <c r="B390" t="s">
        <v>4567</v>
      </c>
      <c r="C390">
        <v>200</v>
      </c>
      <c r="D390" t="s">
        <v>3</v>
      </c>
      <c r="E390">
        <v>-3.8553872</v>
      </c>
      <c r="F390">
        <v>103.51766499999999</v>
      </c>
      <c r="G390" t="s">
        <v>10050</v>
      </c>
      <c r="H390" s="1">
        <v>44077.636805555558</v>
      </c>
      <c r="I390" t="s">
        <v>15</v>
      </c>
      <c r="J390" t="s">
        <v>10291</v>
      </c>
      <c r="K390" s="6" t="str">
        <f>IF(TableRequestAudits[[#This Row],[http_status]]&lt;300,"OK","Error")</f>
        <v>OK</v>
      </c>
    </row>
    <row r="391" spans="1:11" x14ac:dyDescent="0.25">
      <c r="A391">
        <v>390</v>
      </c>
      <c r="B391" t="s">
        <v>4566</v>
      </c>
      <c r="C391">
        <v>201</v>
      </c>
      <c r="D391" t="s">
        <v>72</v>
      </c>
      <c r="E391">
        <v>47.406085900000001</v>
      </c>
      <c r="F391">
        <v>47.254337</v>
      </c>
      <c r="G391" t="s">
        <v>4565</v>
      </c>
      <c r="H391" s="1">
        <v>43914.749826388892</v>
      </c>
      <c r="I391" t="s">
        <v>10</v>
      </c>
      <c r="J391" t="s">
        <v>4564</v>
      </c>
      <c r="K391" s="6" t="str">
        <f>IF(TableRequestAudits[[#This Row],[http_status]]&lt;300,"OK","Error")</f>
        <v>OK</v>
      </c>
    </row>
    <row r="392" spans="1:11" x14ac:dyDescent="0.25">
      <c r="A392">
        <v>391</v>
      </c>
      <c r="B392" t="s">
        <v>4563</v>
      </c>
      <c r="C392">
        <v>200</v>
      </c>
      <c r="D392" t="s">
        <v>3</v>
      </c>
      <c r="E392">
        <v>33.935291599999999</v>
      </c>
      <c r="F392">
        <v>133.06047330000001</v>
      </c>
      <c r="G392" t="s">
        <v>4562</v>
      </c>
      <c r="H392" s="1">
        <v>44140.705185185187</v>
      </c>
      <c r="I392" t="s">
        <v>202</v>
      </c>
      <c r="J392" t="s">
        <v>4561</v>
      </c>
      <c r="K392" s="6" t="str">
        <f>IF(TableRequestAudits[[#This Row],[http_status]]&lt;300,"OK","Error")</f>
        <v>OK</v>
      </c>
    </row>
    <row r="393" spans="1:11" x14ac:dyDescent="0.25">
      <c r="A393">
        <v>392</v>
      </c>
      <c r="B393" t="s">
        <v>4560</v>
      </c>
      <c r="C393">
        <v>200</v>
      </c>
      <c r="D393" t="s">
        <v>3</v>
      </c>
      <c r="E393">
        <v>52.756942700000003</v>
      </c>
      <c r="F393">
        <v>55.801137400000002</v>
      </c>
      <c r="G393" t="s">
        <v>4559</v>
      </c>
      <c r="H393" s="1">
        <v>43933.598749999997</v>
      </c>
      <c r="I393" t="s">
        <v>10</v>
      </c>
      <c r="J393" t="s">
        <v>4558</v>
      </c>
      <c r="K393" s="6" t="str">
        <f>IF(TableRequestAudits[[#This Row],[http_status]]&lt;300,"OK","Error")</f>
        <v>OK</v>
      </c>
    </row>
    <row r="394" spans="1:11" x14ac:dyDescent="0.25">
      <c r="A394">
        <v>393</v>
      </c>
      <c r="B394" t="s">
        <v>4557</v>
      </c>
      <c r="C394">
        <v>200</v>
      </c>
      <c r="D394" t="s">
        <v>3</v>
      </c>
      <c r="E394">
        <v>14.602455300000001</v>
      </c>
      <c r="F394">
        <v>121.0995111</v>
      </c>
      <c r="G394" t="s">
        <v>4556</v>
      </c>
      <c r="H394" s="1">
        <v>44114.036793981482</v>
      </c>
      <c r="I394" t="s">
        <v>75</v>
      </c>
      <c r="J394" t="s">
        <v>2674</v>
      </c>
      <c r="K394" s="6" t="str">
        <f>IF(TableRequestAudits[[#This Row],[http_status]]&lt;300,"OK","Error")</f>
        <v>OK</v>
      </c>
    </row>
    <row r="395" spans="1:11" x14ac:dyDescent="0.25">
      <c r="A395">
        <v>394</v>
      </c>
      <c r="B395" t="s">
        <v>4555</v>
      </c>
      <c r="C395">
        <v>408</v>
      </c>
      <c r="D395" t="s">
        <v>17</v>
      </c>
      <c r="E395">
        <v>43.736586899999999</v>
      </c>
      <c r="F395">
        <v>27.260113100000002</v>
      </c>
      <c r="G395" t="s">
        <v>4554</v>
      </c>
      <c r="H395" s="1">
        <v>43932.605844907404</v>
      </c>
      <c r="I395" t="s">
        <v>369</v>
      </c>
      <c r="J395" t="s">
        <v>4553</v>
      </c>
      <c r="K395" s="6" t="str">
        <f>IF(TableRequestAudits[[#This Row],[http_status]]&lt;300,"OK","Error")</f>
        <v>Error</v>
      </c>
    </row>
    <row r="396" spans="1:11" x14ac:dyDescent="0.25">
      <c r="A396">
        <v>395</v>
      </c>
      <c r="B396" t="s">
        <v>4552</v>
      </c>
      <c r="C396">
        <v>401</v>
      </c>
      <c r="D396" t="s">
        <v>195</v>
      </c>
      <c r="E396">
        <v>-34.690694399999998</v>
      </c>
      <c r="F396">
        <v>-58.601543999999997</v>
      </c>
      <c r="G396" t="s">
        <v>10051</v>
      </c>
      <c r="H396" s="1">
        <v>44142.167361111111</v>
      </c>
      <c r="I396" t="s">
        <v>52</v>
      </c>
      <c r="J396" t="s">
        <v>2900</v>
      </c>
      <c r="K396" s="6" t="str">
        <f>IF(TableRequestAudits[[#This Row],[http_status]]&lt;300,"OK","Error")</f>
        <v>Error</v>
      </c>
    </row>
    <row r="397" spans="1:11" x14ac:dyDescent="0.25">
      <c r="A397">
        <v>396</v>
      </c>
      <c r="B397" t="s">
        <v>4551</v>
      </c>
      <c r="C397">
        <v>200</v>
      </c>
      <c r="D397" t="s">
        <v>3</v>
      </c>
      <c r="E397">
        <v>55.9167676</v>
      </c>
      <c r="F397">
        <v>37.829742600000003</v>
      </c>
      <c r="G397" t="s">
        <v>4550</v>
      </c>
      <c r="H397" s="1">
        <v>43938.770092592589</v>
      </c>
      <c r="I397" t="s">
        <v>10</v>
      </c>
      <c r="J397" t="s">
        <v>4549</v>
      </c>
      <c r="K397" s="6" t="str">
        <f>IF(TableRequestAudits[[#This Row],[http_status]]&lt;300,"OK","Error")</f>
        <v>OK</v>
      </c>
    </row>
    <row r="398" spans="1:11" x14ac:dyDescent="0.25">
      <c r="A398">
        <v>397</v>
      </c>
      <c r="B398" t="s">
        <v>4548</v>
      </c>
      <c r="C398">
        <v>401</v>
      </c>
      <c r="D398" t="s">
        <v>195</v>
      </c>
      <c r="E398">
        <v>48.821908000000001</v>
      </c>
      <c r="F398">
        <v>2.2615744000000002</v>
      </c>
      <c r="G398" t="s">
        <v>4547</v>
      </c>
      <c r="H398" s="1">
        <v>43985.681967592594</v>
      </c>
      <c r="I398" t="s">
        <v>172</v>
      </c>
      <c r="J398" t="s">
        <v>972</v>
      </c>
      <c r="K398" s="6" t="str">
        <f>IF(TableRequestAudits[[#This Row],[http_status]]&lt;300,"OK","Error")</f>
        <v>Error</v>
      </c>
    </row>
    <row r="399" spans="1:11" x14ac:dyDescent="0.25">
      <c r="A399">
        <v>398</v>
      </c>
      <c r="B399" t="s">
        <v>4546</v>
      </c>
      <c r="C399">
        <v>200</v>
      </c>
      <c r="D399" t="s">
        <v>3</v>
      </c>
      <c r="E399">
        <v>42.822377000000003</v>
      </c>
      <c r="F399">
        <v>75.317895199999995</v>
      </c>
      <c r="G399" t="s">
        <v>10052</v>
      </c>
      <c r="H399" s="1">
        <v>44099.180555555555</v>
      </c>
      <c r="I399" t="s">
        <v>3947</v>
      </c>
      <c r="J399" t="s">
        <v>10292</v>
      </c>
      <c r="K399" s="6" t="str">
        <f>IF(TableRequestAudits[[#This Row],[http_status]]&lt;300,"OK","Error")</f>
        <v>OK</v>
      </c>
    </row>
    <row r="400" spans="1:11" x14ac:dyDescent="0.25">
      <c r="A400">
        <v>399</v>
      </c>
      <c r="B400" t="s">
        <v>4545</v>
      </c>
      <c r="C400">
        <v>200</v>
      </c>
      <c r="D400" t="s">
        <v>3</v>
      </c>
      <c r="E400">
        <v>17.174443700000001</v>
      </c>
      <c r="F400">
        <v>-62.617787999999997</v>
      </c>
      <c r="G400" t="s">
        <v>4544</v>
      </c>
      <c r="H400" s="1">
        <v>43983.466203703705</v>
      </c>
      <c r="I400" t="s">
        <v>840</v>
      </c>
      <c r="J400" t="s">
        <v>4543</v>
      </c>
      <c r="K400" s="6" t="str">
        <f>IF(TableRequestAudits[[#This Row],[http_status]]&lt;300,"OK","Error")</f>
        <v>OK</v>
      </c>
    </row>
    <row r="401" spans="1:11" x14ac:dyDescent="0.25">
      <c r="A401">
        <v>400</v>
      </c>
      <c r="B401" t="s">
        <v>4542</v>
      </c>
      <c r="C401">
        <v>401</v>
      </c>
      <c r="D401" t="s">
        <v>195</v>
      </c>
      <c r="E401">
        <v>4.4721793999999999</v>
      </c>
      <c r="F401">
        <v>-75.725519199999994</v>
      </c>
      <c r="G401" t="s">
        <v>4541</v>
      </c>
      <c r="H401" s="1">
        <v>43950.985868055555</v>
      </c>
      <c r="I401" t="s">
        <v>20</v>
      </c>
      <c r="J401" t="s">
        <v>939</v>
      </c>
      <c r="K401" s="6" t="str">
        <f>IF(TableRequestAudits[[#This Row],[http_status]]&lt;300,"OK","Error")</f>
        <v>Error</v>
      </c>
    </row>
    <row r="402" spans="1:11" x14ac:dyDescent="0.25">
      <c r="A402">
        <v>401</v>
      </c>
      <c r="B402" t="s">
        <v>4540</v>
      </c>
      <c r="C402">
        <v>200</v>
      </c>
      <c r="D402" t="s">
        <v>3</v>
      </c>
      <c r="E402">
        <v>59.989522000000001</v>
      </c>
      <c r="F402">
        <v>29.773815200000001</v>
      </c>
      <c r="G402" t="s">
        <v>4539</v>
      </c>
      <c r="H402" s="1">
        <v>44024.257743055554</v>
      </c>
      <c r="I402" t="s">
        <v>10</v>
      </c>
      <c r="J402" t="s">
        <v>4538</v>
      </c>
      <c r="K402" s="6" t="str">
        <f>IF(TableRequestAudits[[#This Row],[http_status]]&lt;300,"OK","Error")</f>
        <v>OK</v>
      </c>
    </row>
    <row r="403" spans="1:11" x14ac:dyDescent="0.25">
      <c r="A403">
        <v>402</v>
      </c>
      <c r="B403" t="s">
        <v>4537</v>
      </c>
      <c r="C403">
        <v>200</v>
      </c>
      <c r="D403" t="s">
        <v>3</v>
      </c>
      <c r="E403">
        <v>27.648663599999999</v>
      </c>
      <c r="F403">
        <v>84.417266600000005</v>
      </c>
      <c r="G403" t="s">
        <v>4536</v>
      </c>
      <c r="H403" s="1">
        <v>44077.509062500001</v>
      </c>
      <c r="I403" t="s">
        <v>2560</v>
      </c>
      <c r="J403" t="s">
        <v>4535</v>
      </c>
      <c r="K403" s="6" t="str">
        <f>IF(TableRequestAudits[[#This Row],[http_status]]&lt;300,"OK","Error")</f>
        <v>OK</v>
      </c>
    </row>
    <row r="404" spans="1:11" x14ac:dyDescent="0.25">
      <c r="A404">
        <v>403</v>
      </c>
      <c r="B404" t="s">
        <v>4534</v>
      </c>
      <c r="C404">
        <v>200</v>
      </c>
      <c r="D404" t="s">
        <v>3</v>
      </c>
      <c r="E404">
        <v>-11.2362892</v>
      </c>
      <c r="F404">
        <v>-38.232202800000003</v>
      </c>
      <c r="G404" t="s">
        <v>4533</v>
      </c>
      <c r="H404" s="1">
        <v>43861.988807870373</v>
      </c>
      <c r="I404" t="s">
        <v>112</v>
      </c>
      <c r="J404" t="s">
        <v>4532</v>
      </c>
      <c r="K404" s="6" t="str">
        <f>IF(TableRequestAudits[[#This Row],[http_status]]&lt;300,"OK","Error")</f>
        <v>OK</v>
      </c>
    </row>
    <row r="405" spans="1:11" x14ac:dyDescent="0.25">
      <c r="A405">
        <v>404</v>
      </c>
      <c r="B405" t="s">
        <v>4531</v>
      </c>
      <c r="C405">
        <v>200</v>
      </c>
      <c r="D405" t="s">
        <v>3</v>
      </c>
      <c r="E405">
        <v>-21.133005900000001</v>
      </c>
      <c r="F405">
        <v>-41.740739400000002</v>
      </c>
      <c r="G405" t="s">
        <v>4530</v>
      </c>
      <c r="H405" s="1">
        <v>44210.104050925926</v>
      </c>
      <c r="I405" t="s">
        <v>112</v>
      </c>
      <c r="J405" t="s">
        <v>4529</v>
      </c>
      <c r="K405" s="6" t="str">
        <f>IF(TableRequestAudits[[#This Row],[http_status]]&lt;300,"OK","Error")</f>
        <v>OK</v>
      </c>
    </row>
    <row r="406" spans="1:11" x14ac:dyDescent="0.25">
      <c r="A406">
        <v>405</v>
      </c>
      <c r="B406" t="s">
        <v>4528</v>
      </c>
      <c r="C406">
        <v>200</v>
      </c>
      <c r="D406" t="s">
        <v>3</v>
      </c>
      <c r="E406">
        <v>32.671774900000003</v>
      </c>
      <c r="F406">
        <v>-16.978242999999999</v>
      </c>
      <c r="G406" t="s">
        <v>4527</v>
      </c>
      <c r="H406" s="1">
        <v>43846.396979166668</v>
      </c>
      <c r="I406" t="s">
        <v>63</v>
      </c>
      <c r="J406" t="s">
        <v>4526</v>
      </c>
      <c r="K406" s="6" t="str">
        <f>IF(TableRequestAudits[[#This Row],[http_status]]&lt;300,"OK","Error")</f>
        <v>OK</v>
      </c>
    </row>
    <row r="407" spans="1:11" x14ac:dyDescent="0.25">
      <c r="A407">
        <v>406</v>
      </c>
      <c r="B407" t="s">
        <v>4525</v>
      </c>
      <c r="C407">
        <v>200</v>
      </c>
      <c r="D407" t="s">
        <v>3</v>
      </c>
      <c r="E407">
        <v>-8.4880060999999998</v>
      </c>
      <c r="F407">
        <v>117.4703209</v>
      </c>
      <c r="G407" t="s">
        <v>4524</v>
      </c>
      <c r="H407" s="1">
        <v>44056.441076388888</v>
      </c>
      <c r="I407" t="s">
        <v>15</v>
      </c>
      <c r="J407" t="s">
        <v>4523</v>
      </c>
      <c r="K407" s="6" t="str">
        <f>IF(TableRequestAudits[[#This Row],[http_status]]&lt;300,"OK","Error")</f>
        <v>OK</v>
      </c>
    </row>
    <row r="408" spans="1:11" x14ac:dyDescent="0.25">
      <c r="A408">
        <v>407</v>
      </c>
      <c r="B408" t="s">
        <v>4522</v>
      </c>
      <c r="C408">
        <v>200</v>
      </c>
      <c r="D408" t="s">
        <v>3</v>
      </c>
      <c r="E408">
        <v>60.198282499999998</v>
      </c>
      <c r="F408">
        <v>29.6753924</v>
      </c>
      <c r="G408" t="s">
        <v>4521</v>
      </c>
      <c r="H408" s="1">
        <v>43834.818796296298</v>
      </c>
      <c r="I408" t="s">
        <v>10</v>
      </c>
      <c r="J408" t="s">
        <v>4520</v>
      </c>
      <c r="K408" s="6" t="str">
        <f>IF(TableRequestAudits[[#This Row],[http_status]]&lt;300,"OK","Error")</f>
        <v>OK</v>
      </c>
    </row>
    <row r="409" spans="1:11" x14ac:dyDescent="0.25">
      <c r="A409">
        <v>408</v>
      </c>
      <c r="B409" t="s">
        <v>4519</v>
      </c>
      <c r="C409">
        <v>400</v>
      </c>
      <c r="D409" t="s">
        <v>12</v>
      </c>
      <c r="E409">
        <v>-7.8110559999999998</v>
      </c>
      <c r="F409">
        <v>108.43879699999999</v>
      </c>
      <c r="G409" t="s">
        <v>10053</v>
      </c>
      <c r="H409" s="1">
        <v>44002.523611111108</v>
      </c>
      <c r="I409" t="s">
        <v>15</v>
      </c>
      <c r="J409" t="s">
        <v>10293</v>
      </c>
      <c r="K409" s="6" t="str">
        <f>IF(TableRequestAudits[[#This Row],[http_status]]&lt;300,"OK","Error")</f>
        <v>Error</v>
      </c>
    </row>
    <row r="410" spans="1:11" x14ac:dyDescent="0.25">
      <c r="A410">
        <v>409</v>
      </c>
      <c r="B410" t="s">
        <v>4518</v>
      </c>
      <c r="C410">
        <v>500</v>
      </c>
      <c r="D410" t="s">
        <v>77</v>
      </c>
      <c r="E410">
        <v>35.892152000000003</v>
      </c>
      <c r="F410">
        <v>14.5075482</v>
      </c>
      <c r="G410" t="s">
        <v>4517</v>
      </c>
      <c r="H410" s="1">
        <v>43852.181111111109</v>
      </c>
      <c r="I410" t="s">
        <v>4516</v>
      </c>
      <c r="J410" t="s">
        <v>4515</v>
      </c>
      <c r="K410" s="6" t="str">
        <f>IF(TableRequestAudits[[#This Row],[http_status]]&lt;300,"OK","Error")</f>
        <v>Error</v>
      </c>
    </row>
    <row r="411" spans="1:11" x14ac:dyDescent="0.25">
      <c r="A411">
        <v>410</v>
      </c>
      <c r="B411" t="s">
        <v>4514</v>
      </c>
      <c r="C411">
        <v>408</v>
      </c>
      <c r="D411" t="s">
        <v>17</v>
      </c>
      <c r="E411">
        <v>41.087482299999998</v>
      </c>
      <c r="F411">
        <v>-7.9582136999999999</v>
      </c>
      <c r="G411" t="s">
        <v>4513</v>
      </c>
      <c r="H411" s="1">
        <v>43993.547314814816</v>
      </c>
      <c r="I411" t="s">
        <v>63</v>
      </c>
      <c r="J411" t="s">
        <v>4512</v>
      </c>
      <c r="K411" s="6" t="str">
        <f>IF(TableRequestAudits[[#This Row],[http_status]]&lt;300,"OK","Error")</f>
        <v>Error</v>
      </c>
    </row>
    <row r="412" spans="1:11" x14ac:dyDescent="0.25">
      <c r="A412">
        <v>411</v>
      </c>
      <c r="B412" t="s">
        <v>4511</v>
      </c>
      <c r="C412">
        <v>200</v>
      </c>
      <c r="D412" t="s">
        <v>3</v>
      </c>
      <c r="E412">
        <v>36.6714007</v>
      </c>
      <c r="F412">
        <v>136.79412170000001</v>
      </c>
      <c r="G412" t="s">
        <v>10054</v>
      </c>
      <c r="H412" s="1">
        <v>43887.317361111112</v>
      </c>
      <c r="I412" t="s">
        <v>202</v>
      </c>
      <c r="J412" t="s">
        <v>10294</v>
      </c>
      <c r="K412" s="6" t="str">
        <f>IF(TableRequestAudits[[#This Row],[http_status]]&lt;300,"OK","Error")</f>
        <v>OK</v>
      </c>
    </row>
    <row r="413" spans="1:11" x14ac:dyDescent="0.25">
      <c r="A413">
        <v>412</v>
      </c>
      <c r="B413" t="s">
        <v>4510</v>
      </c>
      <c r="C413">
        <v>200</v>
      </c>
      <c r="D413" t="s">
        <v>3</v>
      </c>
      <c r="E413">
        <v>12.421854099999999</v>
      </c>
      <c r="F413">
        <v>124.80087399999999</v>
      </c>
      <c r="G413" t="s">
        <v>4509</v>
      </c>
      <c r="H413" s="1">
        <v>44030.434664351851</v>
      </c>
      <c r="I413" t="s">
        <v>75</v>
      </c>
      <c r="J413" t="s">
        <v>4508</v>
      </c>
      <c r="K413" s="6" t="str">
        <f>IF(TableRequestAudits[[#This Row],[http_status]]&lt;300,"OK","Error")</f>
        <v>OK</v>
      </c>
    </row>
    <row r="414" spans="1:11" x14ac:dyDescent="0.25">
      <c r="A414">
        <v>413</v>
      </c>
      <c r="B414" t="s">
        <v>4507</v>
      </c>
      <c r="C414">
        <v>500</v>
      </c>
      <c r="D414" t="s">
        <v>77</v>
      </c>
      <c r="E414">
        <v>18.022696700000001</v>
      </c>
      <c r="F414">
        <v>101.88123229999999</v>
      </c>
      <c r="G414" t="s">
        <v>4506</v>
      </c>
      <c r="H414" s="1">
        <v>43974.848263888889</v>
      </c>
      <c r="I414" t="s">
        <v>1129</v>
      </c>
      <c r="J414" t="s">
        <v>4505</v>
      </c>
      <c r="K414" s="6" t="str">
        <f>IF(TableRequestAudits[[#This Row],[http_status]]&lt;300,"OK","Error")</f>
        <v>Error</v>
      </c>
    </row>
    <row r="415" spans="1:11" x14ac:dyDescent="0.25">
      <c r="A415">
        <v>414</v>
      </c>
      <c r="B415" t="s">
        <v>4504</v>
      </c>
      <c r="C415">
        <v>200</v>
      </c>
      <c r="D415" t="s">
        <v>3</v>
      </c>
      <c r="E415">
        <v>-19.44276</v>
      </c>
      <c r="F415">
        <v>46.751491999999999</v>
      </c>
      <c r="G415" t="s">
        <v>4503</v>
      </c>
      <c r="H415" s="1">
        <v>44184.160520833335</v>
      </c>
      <c r="I415" t="s">
        <v>546</v>
      </c>
      <c r="J415" t="s">
        <v>4502</v>
      </c>
      <c r="K415" s="6" t="str">
        <f>IF(TableRequestAudits[[#This Row],[http_status]]&lt;300,"OK","Error")</f>
        <v>OK</v>
      </c>
    </row>
    <row r="416" spans="1:11" x14ac:dyDescent="0.25">
      <c r="A416">
        <v>415</v>
      </c>
      <c r="B416" t="s">
        <v>4501</v>
      </c>
      <c r="C416">
        <v>200</v>
      </c>
      <c r="D416" t="s">
        <v>3</v>
      </c>
      <c r="E416">
        <v>9.88293</v>
      </c>
      <c r="F416">
        <v>-85.529060999999999</v>
      </c>
      <c r="G416" t="s">
        <v>4500</v>
      </c>
      <c r="H416" s="1">
        <v>43952.651180555556</v>
      </c>
      <c r="I416" t="s">
        <v>235</v>
      </c>
      <c r="J416" t="s">
        <v>4499</v>
      </c>
      <c r="K416" s="6" t="str">
        <f>IF(TableRequestAudits[[#This Row],[http_status]]&lt;300,"OK","Error")</f>
        <v>OK</v>
      </c>
    </row>
    <row r="417" spans="1:11" x14ac:dyDescent="0.25">
      <c r="A417">
        <v>416</v>
      </c>
      <c r="B417" t="s">
        <v>4498</v>
      </c>
      <c r="C417">
        <v>200</v>
      </c>
      <c r="D417" t="s">
        <v>3</v>
      </c>
      <c r="E417">
        <v>-7.8082295000000004</v>
      </c>
      <c r="F417">
        <v>113.0905501</v>
      </c>
      <c r="G417" t="s">
        <v>4497</v>
      </c>
      <c r="H417" s="1">
        <v>43991.14503472222</v>
      </c>
      <c r="I417" t="s">
        <v>15</v>
      </c>
      <c r="J417" t="s">
        <v>4496</v>
      </c>
      <c r="K417" s="6" t="str">
        <f>IF(TableRequestAudits[[#This Row],[http_status]]&lt;300,"OK","Error")</f>
        <v>OK</v>
      </c>
    </row>
    <row r="418" spans="1:11" x14ac:dyDescent="0.25">
      <c r="A418">
        <v>417</v>
      </c>
      <c r="B418" t="s">
        <v>4495</v>
      </c>
      <c r="C418">
        <v>200</v>
      </c>
      <c r="D418" t="s">
        <v>3</v>
      </c>
      <c r="E418">
        <v>-7.4111208</v>
      </c>
      <c r="F418">
        <v>108.1221146</v>
      </c>
      <c r="G418" t="s">
        <v>4494</v>
      </c>
      <c r="H418" s="1">
        <v>44085.56050925926</v>
      </c>
      <c r="I418" t="s">
        <v>15</v>
      </c>
      <c r="J418" t="s">
        <v>4493</v>
      </c>
      <c r="K418" s="6" t="str">
        <f>IF(TableRequestAudits[[#This Row],[http_status]]&lt;300,"OK","Error")</f>
        <v>OK</v>
      </c>
    </row>
    <row r="419" spans="1:11" x14ac:dyDescent="0.25">
      <c r="A419">
        <v>418</v>
      </c>
      <c r="B419" t="s">
        <v>4492</v>
      </c>
      <c r="C419">
        <v>200</v>
      </c>
      <c r="D419" t="s">
        <v>3</v>
      </c>
      <c r="E419">
        <v>-0.69832000000000005</v>
      </c>
      <c r="F419">
        <v>-77.140829999999994</v>
      </c>
      <c r="G419" t="s">
        <v>10055</v>
      </c>
      <c r="H419" s="1">
        <v>44002.477777777778</v>
      </c>
      <c r="I419" t="s">
        <v>919</v>
      </c>
      <c r="J419" t="s">
        <v>10295</v>
      </c>
      <c r="K419" s="6" t="str">
        <f>IF(TableRequestAudits[[#This Row],[http_status]]&lt;300,"OK","Error")</f>
        <v>OK</v>
      </c>
    </row>
    <row r="420" spans="1:11" x14ac:dyDescent="0.25">
      <c r="A420">
        <v>419</v>
      </c>
      <c r="B420" t="s">
        <v>4491</v>
      </c>
      <c r="C420">
        <v>200</v>
      </c>
      <c r="D420" t="s">
        <v>3</v>
      </c>
      <c r="E420">
        <v>-7.2634240999999999</v>
      </c>
      <c r="F420">
        <v>109.399141</v>
      </c>
      <c r="G420" t="s">
        <v>10056</v>
      </c>
      <c r="H420" s="1">
        <v>44037.629166666666</v>
      </c>
      <c r="I420" t="s">
        <v>15</v>
      </c>
      <c r="J420" t="s">
        <v>10296</v>
      </c>
      <c r="K420" s="6" t="str">
        <f>IF(TableRequestAudits[[#This Row],[http_status]]&lt;300,"OK","Error")</f>
        <v>OK</v>
      </c>
    </row>
    <row r="421" spans="1:11" x14ac:dyDescent="0.25">
      <c r="A421">
        <v>420</v>
      </c>
      <c r="B421" t="s">
        <v>4490</v>
      </c>
      <c r="C421">
        <v>500</v>
      </c>
      <c r="D421" t="s">
        <v>77</v>
      </c>
      <c r="E421">
        <v>-23.877846099999999</v>
      </c>
      <c r="F421">
        <v>-46.4175787</v>
      </c>
      <c r="G421" t="s">
        <v>4489</v>
      </c>
      <c r="H421" s="1">
        <v>44123.2184375</v>
      </c>
      <c r="I421" t="s">
        <v>112</v>
      </c>
      <c r="J421" t="s">
        <v>4488</v>
      </c>
      <c r="K421" s="6" t="str">
        <f>IF(TableRequestAudits[[#This Row],[http_status]]&lt;300,"OK","Error")</f>
        <v>Error</v>
      </c>
    </row>
    <row r="422" spans="1:11" x14ac:dyDescent="0.25">
      <c r="A422">
        <v>421</v>
      </c>
      <c r="B422" t="s">
        <v>4487</v>
      </c>
      <c r="C422">
        <v>407</v>
      </c>
      <c r="D422" t="s">
        <v>132</v>
      </c>
      <c r="E422">
        <v>52.363889999999998</v>
      </c>
      <c r="F422">
        <v>30.39472</v>
      </c>
      <c r="G422" t="s">
        <v>4486</v>
      </c>
      <c r="H422" s="1">
        <v>43885.02579861111</v>
      </c>
      <c r="I422" t="s">
        <v>160</v>
      </c>
      <c r="J422" t="s">
        <v>4485</v>
      </c>
      <c r="K422" s="6" t="str">
        <f>IF(TableRequestAudits[[#This Row],[http_status]]&lt;300,"OK","Error")</f>
        <v>Error</v>
      </c>
    </row>
    <row r="423" spans="1:11" x14ac:dyDescent="0.25">
      <c r="A423">
        <v>422</v>
      </c>
      <c r="B423" t="s">
        <v>4484</v>
      </c>
      <c r="C423">
        <v>400</v>
      </c>
      <c r="D423" t="s">
        <v>12</v>
      </c>
      <c r="E423">
        <v>49.689224000000003</v>
      </c>
      <c r="F423">
        <v>6.0628764999999998</v>
      </c>
      <c r="G423" t="s">
        <v>10057</v>
      </c>
      <c r="H423" s="1">
        <v>44125.703472222223</v>
      </c>
      <c r="I423" t="s">
        <v>3458</v>
      </c>
      <c r="J423" t="s">
        <v>4900</v>
      </c>
      <c r="K423" s="6" t="str">
        <f>IF(TableRequestAudits[[#This Row],[http_status]]&lt;300,"OK","Error")</f>
        <v>Error</v>
      </c>
    </row>
    <row r="424" spans="1:11" x14ac:dyDescent="0.25">
      <c r="A424">
        <v>423</v>
      </c>
      <c r="B424" t="s">
        <v>4483</v>
      </c>
      <c r="C424">
        <v>400</v>
      </c>
      <c r="D424" t="s">
        <v>12</v>
      </c>
      <c r="E424">
        <v>-20.039140799999998</v>
      </c>
      <c r="F424">
        <v>57.649571700000003</v>
      </c>
      <c r="G424" t="s">
        <v>4482</v>
      </c>
      <c r="H424" s="1">
        <v>43835.547314814816</v>
      </c>
      <c r="I424" t="s">
        <v>2686</v>
      </c>
      <c r="J424" t="s">
        <v>4481</v>
      </c>
      <c r="K424" s="6" t="str">
        <f>IF(TableRequestAudits[[#This Row],[http_status]]&lt;300,"OK","Error")</f>
        <v>Error</v>
      </c>
    </row>
    <row r="425" spans="1:11" x14ac:dyDescent="0.25">
      <c r="A425">
        <v>424</v>
      </c>
      <c r="B425" t="s">
        <v>4480</v>
      </c>
      <c r="C425">
        <v>200</v>
      </c>
      <c r="D425" t="s">
        <v>3</v>
      </c>
      <c r="E425">
        <v>19.405296499999999</v>
      </c>
      <c r="F425">
        <v>-99.150458299999997</v>
      </c>
      <c r="G425" t="s">
        <v>10058</v>
      </c>
      <c r="H425" s="1">
        <v>44031.67291666667</v>
      </c>
      <c r="I425" t="s">
        <v>179</v>
      </c>
      <c r="J425" t="s">
        <v>4770</v>
      </c>
      <c r="K425" s="6" t="str">
        <f>IF(TableRequestAudits[[#This Row],[http_status]]&lt;300,"OK","Error")</f>
        <v>OK</v>
      </c>
    </row>
    <row r="426" spans="1:11" x14ac:dyDescent="0.25">
      <c r="A426">
        <v>425</v>
      </c>
      <c r="B426" t="s">
        <v>4479</v>
      </c>
      <c r="C426">
        <v>500</v>
      </c>
      <c r="D426" t="s">
        <v>77</v>
      </c>
      <c r="E426">
        <v>7.6497516000000001</v>
      </c>
      <c r="F426">
        <v>4.3000211000000004</v>
      </c>
      <c r="G426" t="s">
        <v>4478</v>
      </c>
      <c r="H426" s="1">
        <v>44071.390335648146</v>
      </c>
      <c r="I426" t="s">
        <v>40</v>
      </c>
      <c r="J426" t="s">
        <v>4477</v>
      </c>
      <c r="K426" s="6" t="str">
        <f>IF(TableRequestAudits[[#This Row],[http_status]]&lt;300,"OK","Error")</f>
        <v>Error</v>
      </c>
    </row>
    <row r="427" spans="1:11" x14ac:dyDescent="0.25">
      <c r="A427">
        <v>426</v>
      </c>
      <c r="B427" t="s">
        <v>4476</v>
      </c>
      <c r="C427">
        <v>200</v>
      </c>
      <c r="D427" t="s">
        <v>3</v>
      </c>
      <c r="E427">
        <v>-7.3360763000000002</v>
      </c>
      <c r="F427">
        <v>107.95125040000001</v>
      </c>
      <c r="G427" t="s">
        <v>4475</v>
      </c>
      <c r="H427" s="1">
        <v>43832.687256944446</v>
      </c>
      <c r="I427" t="s">
        <v>15</v>
      </c>
      <c r="J427" t="s">
        <v>520</v>
      </c>
      <c r="K427" s="6" t="str">
        <f>IF(TableRequestAudits[[#This Row],[http_status]]&lt;300,"OK","Error")</f>
        <v>OK</v>
      </c>
    </row>
    <row r="428" spans="1:11" x14ac:dyDescent="0.25">
      <c r="A428">
        <v>427</v>
      </c>
      <c r="B428" t="s">
        <v>4474</v>
      </c>
      <c r="C428">
        <v>200</v>
      </c>
      <c r="D428" t="s">
        <v>3</v>
      </c>
      <c r="E428">
        <v>-6.9160808999999999</v>
      </c>
      <c r="F428">
        <v>110.9036507</v>
      </c>
      <c r="G428" t="s">
        <v>10059</v>
      </c>
      <c r="H428" s="1">
        <v>44169.428472222222</v>
      </c>
      <c r="I428" t="s">
        <v>15</v>
      </c>
      <c r="J428" t="s">
        <v>10297</v>
      </c>
      <c r="K428" s="6" t="str">
        <f>IF(TableRequestAudits[[#This Row],[http_status]]&lt;300,"OK","Error")</f>
        <v>OK</v>
      </c>
    </row>
    <row r="429" spans="1:11" x14ac:dyDescent="0.25">
      <c r="A429">
        <v>428</v>
      </c>
      <c r="B429" t="s">
        <v>4473</v>
      </c>
      <c r="C429">
        <v>200</v>
      </c>
      <c r="D429" t="s">
        <v>3</v>
      </c>
      <c r="E429">
        <v>-21.535408799999999</v>
      </c>
      <c r="F429">
        <v>-49.856926600000001</v>
      </c>
      <c r="G429" t="s">
        <v>4472</v>
      </c>
      <c r="H429" s="1">
        <v>44068.148159722223</v>
      </c>
      <c r="I429" t="s">
        <v>112</v>
      </c>
      <c r="J429" t="s">
        <v>2540</v>
      </c>
      <c r="K429" s="6" t="str">
        <f>IF(TableRequestAudits[[#This Row],[http_status]]&lt;300,"OK","Error")</f>
        <v>OK</v>
      </c>
    </row>
    <row r="430" spans="1:11" x14ac:dyDescent="0.25">
      <c r="A430">
        <v>429</v>
      </c>
      <c r="B430" t="s">
        <v>4471</v>
      </c>
      <c r="C430">
        <v>200</v>
      </c>
      <c r="D430" t="s">
        <v>3</v>
      </c>
      <c r="E430">
        <v>4.2867309000000002</v>
      </c>
      <c r="F430">
        <v>-74.812293999999994</v>
      </c>
      <c r="G430" t="s">
        <v>4470</v>
      </c>
      <c r="H430" s="1">
        <v>43870.812592592592</v>
      </c>
      <c r="I430" t="s">
        <v>20</v>
      </c>
      <c r="J430" t="s">
        <v>4469</v>
      </c>
      <c r="K430" s="6" t="str">
        <f>IF(TableRequestAudits[[#This Row],[http_status]]&lt;300,"OK","Error")</f>
        <v>OK</v>
      </c>
    </row>
    <row r="431" spans="1:11" x14ac:dyDescent="0.25">
      <c r="A431">
        <v>430</v>
      </c>
      <c r="B431" t="s">
        <v>4468</v>
      </c>
      <c r="C431">
        <v>200</v>
      </c>
      <c r="D431" t="s">
        <v>3</v>
      </c>
      <c r="E431">
        <v>33.307473399999999</v>
      </c>
      <c r="F431">
        <v>130.37455439999999</v>
      </c>
      <c r="G431" t="s">
        <v>4467</v>
      </c>
      <c r="H431" s="1">
        <v>44070.886574074073</v>
      </c>
      <c r="I431" t="s">
        <v>202</v>
      </c>
      <c r="J431" t="s">
        <v>4466</v>
      </c>
      <c r="K431" s="6" t="str">
        <f>IF(TableRequestAudits[[#This Row],[http_status]]&lt;300,"OK","Error")</f>
        <v>OK</v>
      </c>
    </row>
    <row r="432" spans="1:11" x14ac:dyDescent="0.25">
      <c r="A432">
        <v>431</v>
      </c>
      <c r="B432" t="s">
        <v>4465</v>
      </c>
      <c r="C432">
        <v>200</v>
      </c>
      <c r="D432" t="s">
        <v>3</v>
      </c>
      <c r="E432">
        <v>46.697588600000003</v>
      </c>
      <c r="F432">
        <v>15.90981</v>
      </c>
      <c r="G432" t="s">
        <v>10060</v>
      </c>
      <c r="H432" s="1">
        <v>44118.57708333333</v>
      </c>
      <c r="I432" t="s">
        <v>533</v>
      </c>
      <c r="J432" t="s">
        <v>10298</v>
      </c>
      <c r="K432" s="6" t="str">
        <f>IF(TableRequestAudits[[#This Row],[http_status]]&lt;300,"OK","Error")</f>
        <v>OK</v>
      </c>
    </row>
    <row r="433" spans="1:11" x14ac:dyDescent="0.25">
      <c r="A433">
        <v>432</v>
      </c>
      <c r="B433" t="s">
        <v>4464</v>
      </c>
      <c r="C433">
        <v>401</v>
      </c>
      <c r="D433" t="s">
        <v>195</v>
      </c>
      <c r="E433">
        <v>43.368873899999997</v>
      </c>
      <c r="F433">
        <v>46.548553699999999</v>
      </c>
      <c r="G433" t="s">
        <v>4463</v>
      </c>
      <c r="H433" s="1">
        <v>44031.990162037036</v>
      </c>
      <c r="I433" t="s">
        <v>10</v>
      </c>
      <c r="J433" t="s">
        <v>4462</v>
      </c>
      <c r="K433" s="6" t="str">
        <f>IF(TableRequestAudits[[#This Row],[http_status]]&lt;300,"OK","Error")</f>
        <v>Error</v>
      </c>
    </row>
    <row r="434" spans="1:11" x14ac:dyDescent="0.25">
      <c r="A434">
        <v>433</v>
      </c>
      <c r="B434" t="s">
        <v>4461</v>
      </c>
      <c r="C434">
        <v>200</v>
      </c>
      <c r="D434" t="s">
        <v>3</v>
      </c>
      <c r="E434">
        <v>41.1055663</v>
      </c>
      <c r="F434">
        <v>-8.5083859999999998</v>
      </c>
      <c r="G434" t="s">
        <v>4460</v>
      </c>
      <c r="H434" s="1">
        <v>43918.055243055554</v>
      </c>
      <c r="I434" t="s">
        <v>63</v>
      </c>
      <c r="J434" t="s">
        <v>4459</v>
      </c>
      <c r="K434" s="6" t="str">
        <f>IF(TableRequestAudits[[#This Row],[http_status]]&lt;300,"OK","Error")</f>
        <v>OK</v>
      </c>
    </row>
    <row r="435" spans="1:11" x14ac:dyDescent="0.25">
      <c r="A435">
        <v>434</v>
      </c>
      <c r="B435" t="s">
        <v>4458</v>
      </c>
      <c r="C435">
        <v>500</v>
      </c>
      <c r="D435" t="s">
        <v>77</v>
      </c>
      <c r="E435">
        <v>38.6732759</v>
      </c>
      <c r="F435">
        <v>-9.2330331000000001</v>
      </c>
      <c r="G435" t="s">
        <v>10061</v>
      </c>
      <c r="H435" s="1">
        <v>43872.625</v>
      </c>
      <c r="I435" t="s">
        <v>63</v>
      </c>
      <c r="J435" t="s">
        <v>10299</v>
      </c>
      <c r="K435" s="6" t="str">
        <f>IF(TableRequestAudits[[#This Row],[http_status]]&lt;300,"OK","Error")</f>
        <v>Error</v>
      </c>
    </row>
    <row r="436" spans="1:11" x14ac:dyDescent="0.25">
      <c r="A436">
        <v>435</v>
      </c>
      <c r="B436" t="s">
        <v>4457</v>
      </c>
      <c r="C436">
        <v>200</v>
      </c>
      <c r="D436" t="s">
        <v>3</v>
      </c>
      <c r="E436">
        <v>6.6885285000000003</v>
      </c>
      <c r="F436">
        <v>149.30237020000001</v>
      </c>
      <c r="G436" t="s">
        <v>4456</v>
      </c>
      <c r="H436" s="1">
        <v>44136.002696759257</v>
      </c>
      <c r="I436" t="s">
        <v>3238</v>
      </c>
      <c r="J436" t="s">
        <v>4455</v>
      </c>
      <c r="K436" s="6" t="str">
        <f>IF(TableRequestAudits[[#This Row],[http_status]]&lt;300,"OK","Error")</f>
        <v>OK</v>
      </c>
    </row>
    <row r="437" spans="1:11" x14ac:dyDescent="0.25">
      <c r="A437">
        <v>436</v>
      </c>
      <c r="B437" t="s">
        <v>4454</v>
      </c>
      <c r="C437">
        <v>200</v>
      </c>
      <c r="D437" t="s">
        <v>3</v>
      </c>
      <c r="E437">
        <v>22.369912200000002</v>
      </c>
      <c r="F437">
        <v>114.11443060000001</v>
      </c>
      <c r="G437" t="s">
        <v>10062</v>
      </c>
      <c r="H437" s="1">
        <v>43891.402083333334</v>
      </c>
      <c r="I437" t="s">
        <v>4004</v>
      </c>
      <c r="J437" t="s">
        <v>5520</v>
      </c>
      <c r="K437" s="6" t="str">
        <f>IF(TableRequestAudits[[#This Row],[http_status]]&lt;300,"OK","Error")</f>
        <v>OK</v>
      </c>
    </row>
    <row r="438" spans="1:11" x14ac:dyDescent="0.25">
      <c r="A438">
        <v>437</v>
      </c>
      <c r="B438" t="s">
        <v>4453</v>
      </c>
      <c r="C438">
        <v>400</v>
      </c>
      <c r="D438" t="s">
        <v>12</v>
      </c>
      <c r="E438">
        <v>15.462138599999999</v>
      </c>
      <c r="F438">
        <v>120.5797508</v>
      </c>
      <c r="G438" t="s">
        <v>4452</v>
      </c>
      <c r="H438" s="1">
        <v>44176.205497685187</v>
      </c>
      <c r="I438" t="s">
        <v>75</v>
      </c>
      <c r="J438" t="s">
        <v>4451</v>
      </c>
      <c r="K438" s="6" t="str">
        <f>IF(TableRequestAudits[[#This Row],[http_status]]&lt;300,"OK","Error")</f>
        <v>Error</v>
      </c>
    </row>
    <row r="439" spans="1:11" x14ac:dyDescent="0.25">
      <c r="A439">
        <v>438</v>
      </c>
      <c r="B439" t="s">
        <v>4450</v>
      </c>
      <c r="C439">
        <v>200</v>
      </c>
      <c r="D439" t="s">
        <v>3</v>
      </c>
      <c r="E439">
        <v>58.337446200000002</v>
      </c>
      <c r="F439">
        <v>12.5693818</v>
      </c>
      <c r="G439" t="s">
        <v>4449</v>
      </c>
      <c r="H439" s="1">
        <v>44072.355092592596</v>
      </c>
      <c r="I439" t="s">
        <v>193</v>
      </c>
      <c r="J439" t="s">
        <v>4448</v>
      </c>
      <c r="K439" s="6" t="str">
        <f>IF(TableRequestAudits[[#This Row],[http_status]]&lt;300,"OK","Error")</f>
        <v>OK</v>
      </c>
    </row>
    <row r="440" spans="1:11" x14ac:dyDescent="0.25">
      <c r="A440">
        <v>439</v>
      </c>
      <c r="B440" t="s">
        <v>4447</v>
      </c>
      <c r="C440">
        <v>200</v>
      </c>
      <c r="D440" t="s">
        <v>3</v>
      </c>
      <c r="E440">
        <v>13.299702399999999</v>
      </c>
      <c r="F440">
        <v>7.7987299999999999</v>
      </c>
      <c r="G440" t="s">
        <v>10063</v>
      </c>
      <c r="H440" s="1">
        <v>43841.116666666669</v>
      </c>
      <c r="I440" t="s">
        <v>40</v>
      </c>
      <c r="J440" t="s">
        <v>10300</v>
      </c>
      <c r="K440" s="6" t="str">
        <f>IF(TableRequestAudits[[#This Row],[http_status]]&lt;300,"OK","Error")</f>
        <v>OK</v>
      </c>
    </row>
    <row r="441" spans="1:11" x14ac:dyDescent="0.25">
      <c r="A441">
        <v>440</v>
      </c>
      <c r="B441" t="s">
        <v>4446</v>
      </c>
      <c r="C441">
        <v>401</v>
      </c>
      <c r="D441" t="s">
        <v>195</v>
      </c>
      <c r="E441">
        <v>44.603555200000002</v>
      </c>
      <c r="F441">
        <v>22.609873700000001</v>
      </c>
      <c r="G441" t="s">
        <v>4445</v>
      </c>
      <c r="H441" s="1">
        <v>43905.657013888886</v>
      </c>
      <c r="I441" t="s">
        <v>36</v>
      </c>
      <c r="J441" t="s">
        <v>4444</v>
      </c>
      <c r="K441" s="6" t="str">
        <f>IF(TableRequestAudits[[#This Row],[http_status]]&lt;300,"OK","Error")</f>
        <v>Error</v>
      </c>
    </row>
    <row r="442" spans="1:11" x14ac:dyDescent="0.25">
      <c r="A442">
        <v>441</v>
      </c>
      <c r="B442" t="s">
        <v>4443</v>
      </c>
      <c r="C442">
        <v>200</v>
      </c>
      <c r="D442" t="s">
        <v>3</v>
      </c>
      <c r="E442">
        <v>45.108894499999998</v>
      </c>
      <c r="F442">
        <v>20.2323594</v>
      </c>
      <c r="G442" t="s">
        <v>4442</v>
      </c>
      <c r="H442" s="1">
        <v>43847.068530092591</v>
      </c>
      <c r="I442" t="s">
        <v>36</v>
      </c>
      <c r="J442" t="s">
        <v>4441</v>
      </c>
      <c r="K442" s="6" t="str">
        <f>IF(TableRequestAudits[[#This Row],[http_status]]&lt;300,"OK","Error")</f>
        <v>OK</v>
      </c>
    </row>
    <row r="443" spans="1:11" x14ac:dyDescent="0.25">
      <c r="A443">
        <v>442</v>
      </c>
      <c r="B443" t="s">
        <v>4440</v>
      </c>
      <c r="C443">
        <v>401</v>
      </c>
      <c r="D443" t="s">
        <v>195</v>
      </c>
      <c r="E443">
        <v>-7.4009429999999998</v>
      </c>
      <c r="F443">
        <v>112.59006100000001</v>
      </c>
      <c r="G443" t="s">
        <v>4439</v>
      </c>
      <c r="H443" s="1">
        <v>43930.369814814818</v>
      </c>
      <c r="I443" t="s">
        <v>15</v>
      </c>
      <c r="J443" t="s">
        <v>2596</v>
      </c>
      <c r="K443" s="6" t="str">
        <f>IF(TableRequestAudits[[#This Row],[http_status]]&lt;300,"OK","Error")</f>
        <v>Error</v>
      </c>
    </row>
    <row r="444" spans="1:11" x14ac:dyDescent="0.25">
      <c r="A444">
        <v>443</v>
      </c>
      <c r="B444" t="s">
        <v>4438</v>
      </c>
      <c r="C444">
        <v>200</v>
      </c>
      <c r="D444" t="s">
        <v>3</v>
      </c>
      <c r="E444">
        <v>12.037509500000001</v>
      </c>
      <c r="F444">
        <v>-61.6676857</v>
      </c>
      <c r="G444" t="s">
        <v>4437</v>
      </c>
      <c r="H444" s="1">
        <v>43980.197314814817</v>
      </c>
      <c r="I444" t="s">
        <v>4436</v>
      </c>
      <c r="J444" t="s">
        <v>4435</v>
      </c>
      <c r="K444" s="6" t="str">
        <f>IF(TableRequestAudits[[#This Row],[http_status]]&lt;300,"OK","Error")</f>
        <v>OK</v>
      </c>
    </row>
    <row r="445" spans="1:11" x14ac:dyDescent="0.25">
      <c r="A445">
        <v>444</v>
      </c>
      <c r="B445" t="s">
        <v>4434</v>
      </c>
      <c r="C445">
        <v>200</v>
      </c>
      <c r="D445" t="s">
        <v>3</v>
      </c>
      <c r="E445">
        <v>-6.2461821999999998</v>
      </c>
      <c r="F445">
        <v>106.8323419</v>
      </c>
      <c r="G445" t="s">
        <v>4433</v>
      </c>
      <c r="H445" s="1">
        <v>43848.59306712963</v>
      </c>
      <c r="I445" t="s">
        <v>15</v>
      </c>
      <c r="J445" t="s">
        <v>4432</v>
      </c>
      <c r="K445" s="6" t="str">
        <f>IF(TableRequestAudits[[#This Row],[http_status]]&lt;300,"OK","Error")</f>
        <v>OK</v>
      </c>
    </row>
    <row r="446" spans="1:11" x14ac:dyDescent="0.25">
      <c r="A446">
        <v>445</v>
      </c>
      <c r="B446" t="s">
        <v>4431</v>
      </c>
      <c r="C446">
        <v>200</v>
      </c>
      <c r="D446" t="s">
        <v>3</v>
      </c>
      <c r="E446">
        <v>2.9662345999999999</v>
      </c>
      <c r="F446">
        <v>99.798545700000005</v>
      </c>
      <c r="G446" t="s">
        <v>4430</v>
      </c>
      <c r="H446" s="1">
        <v>44085.178113425929</v>
      </c>
      <c r="I446" t="s">
        <v>15</v>
      </c>
      <c r="J446" t="s">
        <v>4429</v>
      </c>
      <c r="K446" s="6" t="str">
        <f>IF(TableRequestAudits[[#This Row],[http_status]]&lt;300,"OK","Error")</f>
        <v>OK</v>
      </c>
    </row>
    <row r="447" spans="1:11" x14ac:dyDescent="0.25">
      <c r="A447">
        <v>446</v>
      </c>
      <c r="B447" t="s">
        <v>4428</v>
      </c>
      <c r="C447">
        <v>200</v>
      </c>
      <c r="D447" t="s">
        <v>3</v>
      </c>
      <c r="E447">
        <v>34.242622400000002</v>
      </c>
      <c r="F447">
        <v>-77.825292300000001</v>
      </c>
      <c r="G447" t="s">
        <v>10064</v>
      </c>
      <c r="H447" s="1">
        <v>43982.499305555553</v>
      </c>
      <c r="I447" t="s">
        <v>335</v>
      </c>
      <c r="J447" t="s">
        <v>6762</v>
      </c>
      <c r="K447" s="6" t="str">
        <f>IF(TableRequestAudits[[#This Row],[http_status]]&lt;300,"OK","Error")</f>
        <v>OK</v>
      </c>
    </row>
    <row r="448" spans="1:11" x14ac:dyDescent="0.25">
      <c r="A448">
        <v>447</v>
      </c>
      <c r="B448" t="s">
        <v>4427</v>
      </c>
      <c r="C448">
        <v>200</v>
      </c>
      <c r="D448" t="s">
        <v>3</v>
      </c>
      <c r="E448">
        <v>31.284096699999999</v>
      </c>
      <c r="F448">
        <v>130.32672779999999</v>
      </c>
      <c r="G448" t="s">
        <v>10065</v>
      </c>
      <c r="H448" s="1">
        <v>44126.907638888886</v>
      </c>
      <c r="I448" t="s">
        <v>202</v>
      </c>
      <c r="J448" t="s">
        <v>10301</v>
      </c>
      <c r="K448" s="6" t="str">
        <f>IF(TableRequestAudits[[#This Row],[http_status]]&lt;300,"OK","Error")</f>
        <v>OK</v>
      </c>
    </row>
    <row r="449" spans="1:11" x14ac:dyDescent="0.25">
      <c r="A449">
        <v>448</v>
      </c>
      <c r="B449" t="s">
        <v>4426</v>
      </c>
      <c r="C449">
        <v>200</v>
      </c>
      <c r="D449" t="s">
        <v>3</v>
      </c>
      <c r="E449">
        <v>59.276651700000002</v>
      </c>
      <c r="F449">
        <v>15.2072783</v>
      </c>
      <c r="G449" t="s">
        <v>4425</v>
      </c>
      <c r="H449" s="1">
        <v>43952.506354166668</v>
      </c>
      <c r="I449" t="s">
        <v>193</v>
      </c>
      <c r="J449" t="s">
        <v>4424</v>
      </c>
      <c r="K449" s="6" t="str">
        <f>IF(TableRequestAudits[[#This Row],[http_status]]&lt;300,"OK","Error")</f>
        <v>OK</v>
      </c>
    </row>
    <row r="450" spans="1:11" x14ac:dyDescent="0.25">
      <c r="A450">
        <v>449</v>
      </c>
      <c r="B450" t="s">
        <v>4423</v>
      </c>
      <c r="C450">
        <v>200</v>
      </c>
      <c r="D450" t="s">
        <v>3</v>
      </c>
      <c r="E450">
        <v>13.6535843</v>
      </c>
      <c r="F450">
        <v>123.1806689</v>
      </c>
      <c r="G450" t="s">
        <v>4422</v>
      </c>
      <c r="H450" s="1">
        <v>44220.633287037039</v>
      </c>
      <c r="I450" t="s">
        <v>75</v>
      </c>
      <c r="J450" t="s">
        <v>4421</v>
      </c>
      <c r="K450" s="6" t="str">
        <f>IF(TableRequestAudits[[#This Row],[http_status]]&lt;300,"OK","Error")</f>
        <v>OK</v>
      </c>
    </row>
    <row r="451" spans="1:11" x14ac:dyDescent="0.25">
      <c r="A451">
        <v>450</v>
      </c>
      <c r="B451" t="s">
        <v>4420</v>
      </c>
      <c r="C451">
        <v>400</v>
      </c>
      <c r="D451" t="s">
        <v>12</v>
      </c>
      <c r="E451">
        <v>42.822377000000003</v>
      </c>
      <c r="F451">
        <v>75.317895199999995</v>
      </c>
      <c r="G451" t="s">
        <v>10066</v>
      </c>
      <c r="H451" s="1">
        <v>44188.102083333331</v>
      </c>
      <c r="I451" t="s">
        <v>3947</v>
      </c>
      <c r="J451" t="s">
        <v>10292</v>
      </c>
      <c r="K451" s="6" t="str">
        <f>IF(TableRequestAudits[[#This Row],[http_status]]&lt;300,"OK","Error")</f>
        <v>Error</v>
      </c>
    </row>
    <row r="452" spans="1:11" x14ac:dyDescent="0.25">
      <c r="A452">
        <v>451</v>
      </c>
      <c r="B452" t="s">
        <v>4419</v>
      </c>
      <c r="C452">
        <v>200</v>
      </c>
      <c r="D452" t="s">
        <v>3</v>
      </c>
      <c r="E452">
        <v>49.9260217</v>
      </c>
      <c r="F452">
        <v>18.270174000000001</v>
      </c>
      <c r="G452" t="s">
        <v>4418</v>
      </c>
      <c r="H452" s="1">
        <v>44221.066932870373</v>
      </c>
      <c r="I452" t="s">
        <v>206</v>
      </c>
      <c r="J452" t="s">
        <v>4417</v>
      </c>
      <c r="K452" s="6" t="str">
        <f>IF(TableRequestAudits[[#This Row],[http_status]]&lt;300,"OK","Error")</f>
        <v>OK</v>
      </c>
    </row>
    <row r="453" spans="1:11" x14ac:dyDescent="0.25">
      <c r="A453">
        <v>452</v>
      </c>
      <c r="B453" t="s">
        <v>4416</v>
      </c>
      <c r="C453">
        <v>200</v>
      </c>
      <c r="D453" t="s">
        <v>3</v>
      </c>
      <c r="E453">
        <v>23.018032999999999</v>
      </c>
      <c r="F453">
        <v>-82.334337500000004</v>
      </c>
      <c r="G453" t="s">
        <v>4415</v>
      </c>
      <c r="H453" s="1">
        <v>43923.386354166665</v>
      </c>
      <c r="I453" t="s">
        <v>935</v>
      </c>
      <c r="J453" t="s">
        <v>4414</v>
      </c>
      <c r="K453" s="6" t="str">
        <f>IF(TableRequestAudits[[#This Row],[http_status]]&lt;300,"OK","Error")</f>
        <v>OK</v>
      </c>
    </row>
    <row r="454" spans="1:11" x14ac:dyDescent="0.25">
      <c r="A454">
        <v>453</v>
      </c>
      <c r="B454" t="s">
        <v>4413</v>
      </c>
      <c r="C454">
        <v>400</v>
      </c>
      <c r="D454" t="s">
        <v>12</v>
      </c>
      <c r="E454">
        <v>43.159867499999997</v>
      </c>
      <c r="F454">
        <v>-0.89260890000000004</v>
      </c>
      <c r="G454" t="s">
        <v>4412</v>
      </c>
      <c r="H454" s="1">
        <v>43979.813136574077</v>
      </c>
      <c r="I454" t="s">
        <v>172</v>
      </c>
      <c r="J454" t="s">
        <v>4411</v>
      </c>
      <c r="K454" s="6" t="str">
        <f>IF(TableRequestAudits[[#This Row],[http_status]]&lt;300,"OK","Error")</f>
        <v>Error</v>
      </c>
    </row>
    <row r="455" spans="1:11" x14ac:dyDescent="0.25">
      <c r="A455">
        <v>454</v>
      </c>
      <c r="B455" t="s">
        <v>4410</v>
      </c>
      <c r="C455">
        <v>200</v>
      </c>
      <c r="D455" t="s">
        <v>3</v>
      </c>
      <c r="E455">
        <v>52.722974600000001</v>
      </c>
      <c r="F455">
        <v>19.692654600000001</v>
      </c>
      <c r="G455" t="s">
        <v>4409</v>
      </c>
      <c r="H455" s="1">
        <v>44065.30976851852</v>
      </c>
      <c r="I455" t="s">
        <v>168</v>
      </c>
      <c r="J455" t="s">
        <v>4408</v>
      </c>
      <c r="K455" s="6" t="str">
        <f>IF(TableRequestAudits[[#This Row],[http_status]]&lt;300,"OK","Error")</f>
        <v>OK</v>
      </c>
    </row>
    <row r="456" spans="1:11" x14ac:dyDescent="0.25">
      <c r="A456">
        <v>455</v>
      </c>
      <c r="B456" t="s">
        <v>4407</v>
      </c>
      <c r="C456">
        <v>201</v>
      </c>
      <c r="D456" t="s">
        <v>72</v>
      </c>
      <c r="E456">
        <v>49.627173200000001</v>
      </c>
      <c r="F456">
        <v>16.766494300000002</v>
      </c>
      <c r="G456" t="s">
        <v>4406</v>
      </c>
      <c r="H456" s="1">
        <v>44152.75273148148</v>
      </c>
      <c r="I456" t="s">
        <v>206</v>
      </c>
      <c r="J456" t="s">
        <v>4405</v>
      </c>
      <c r="K456" s="6" t="str">
        <f>IF(TableRequestAudits[[#This Row],[http_status]]&lt;300,"OK","Error")</f>
        <v>OK</v>
      </c>
    </row>
    <row r="457" spans="1:11" x14ac:dyDescent="0.25">
      <c r="A457">
        <v>456</v>
      </c>
      <c r="B457" t="s">
        <v>4404</v>
      </c>
      <c r="C457">
        <v>200</v>
      </c>
      <c r="D457" t="s">
        <v>3</v>
      </c>
      <c r="E457">
        <v>36.544890500000001</v>
      </c>
      <c r="F457">
        <v>61.151971600000003</v>
      </c>
      <c r="G457" t="s">
        <v>4403</v>
      </c>
      <c r="H457" s="1">
        <v>44125.347569444442</v>
      </c>
      <c r="I457" t="s">
        <v>671</v>
      </c>
      <c r="J457" t="s">
        <v>4402</v>
      </c>
      <c r="K457" s="6" t="str">
        <f>IF(TableRequestAudits[[#This Row],[http_status]]&lt;300,"OK","Error")</f>
        <v>OK</v>
      </c>
    </row>
    <row r="458" spans="1:11" x14ac:dyDescent="0.25">
      <c r="A458">
        <v>457</v>
      </c>
      <c r="B458" t="s">
        <v>4401</v>
      </c>
      <c r="C458">
        <v>200</v>
      </c>
      <c r="D458" t="s">
        <v>3</v>
      </c>
      <c r="E458">
        <v>37.4412077</v>
      </c>
      <c r="F458">
        <v>139.8800727</v>
      </c>
      <c r="G458" t="s">
        <v>4400</v>
      </c>
      <c r="H458" s="1">
        <v>44186.767442129632</v>
      </c>
      <c r="I458" t="s">
        <v>202</v>
      </c>
      <c r="J458" t="s">
        <v>4399</v>
      </c>
      <c r="K458" s="6" t="str">
        <f>IF(TableRequestAudits[[#This Row],[http_status]]&lt;300,"OK","Error")</f>
        <v>OK</v>
      </c>
    </row>
    <row r="459" spans="1:11" x14ac:dyDescent="0.25">
      <c r="A459">
        <v>458</v>
      </c>
      <c r="B459" t="s">
        <v>4398</v>
      </c>
      <c r="C459">
        <v>200</v>
      </c>
      <c r="D459" t="s">
        <v>3</v>
      </c>
      <c r="E459">
        <v>-12.2695779</v>
      </c>
      <c r="F459">
        <v>44.478927900000002</v>
      </c>
      <c r="G459" t="s">
        <v>4397</v>
      </c>
      <c r="H459" s="1">
        <v>43984.086527777778</v>
      </c>
      <c r="I459" t="s">
        <v>492</v>
      </c>
      <c r="J459" t="s">
        <v>4396</v>
      </c>
      <c r="K459" s="6" t="str">
        <f>IF(TableRequestAudits[[#This Row],[http_status]]&lt;300,"OK","Error")</f>
        <v>OK</v>
      </c>
    </row>
    <row r="460" spans="1:11" x14ac:dyDescent="0.25">
      <c r="A460">
        <v>459</v>
      </c>
      <c r="B460" t="s">
        <v>4395</v>
      </c>
      <c r="C460">
        <v>400</v>
      </c>
      <c r="D460" t="s">
        <v>12</v>
      </c>
      <c r="E460">
        <v>14.641214</v>
      </c>
      <c r="F460">
        <v>108.00059330000001</v>
      </c>
      <c r="G460" t="s">
        <v>4394</v>
      </c>
      <c r="H460" s="1">
        <v>43916.47042824074</v>
      </c>
      <c r="I460" t="s">
        <v>1</v>
      </c>
      <c r="J460" t="s">
        <v>4393</v>
      </c>
      <c r="K460" s="6" t="str">
        <f>IF(TableRequestAudits[[#This Row],[http_status]]&lt;300,"OK","Error")</f>
        <v>Error</v>
      </c>
    </row>
    <row r="461" spans="1:11" x14ac:dyDescent="0.25">
      <c r="A461">
        <v>460</v>
      </c>
      <c r="B461" t="s">
        <v>4392</v>
      </c>
      <c r="C461">
        <v>500</v>
      </c>
      <c r="D461" t="s">
        <v>77</v>
      </c>
      <c r="E461">
        <v>54.668077199999999</v>
      </c>
      <c r="F461">
        <v>25.112628099999998</v>
      </c>
      <c r="G461" t="s">
        <v>10067</v>
      </c>
      <c r="H461" s="1">
        <v>44200.425000000003</v>
      </c>
      <c r="I461" t="s">
        <v>365</v>
      </c>
      <c r="J461" t="s">
        <v>10302</v>
      </c>
      <c r="K461" s="6" t="str">
        <f>IF(TableRequestAudits[[#This Row],[http_status]]&lt;300,"OK","Error")</f>
        <v>Error</v>
      </c>
    </row>
    <row r="462" spans="1:11" x14ac:dyDescent="0.25">
      <c r="A462">
        <v>461</v>
      </c>
      <c r="B462" t="s">
        <v>4391</v>
      </c>
      <c r="C462">
        <v>200</v>
      </c>
      <c r="D462" t="s">
        <v>3</v>
      </c>
      <c r="E462">
        <v>-7.1194958000000002</v>
      </c>
      <c r="F462">
        <v>-34.845011800000002</v>
      </c>
      <c r="G462" t="s">
        <v>4390</v>
      </c>
      <c r="H462" s="1">
        <v>44147.355312500003</v>
      </c>
      <c r="I462" t="s">
        <v>112</v>
      </c>
      <c r="J462" t="s">
        <v>4389</v>
      </c>
      <c r="K462" s="6" t="str">
        <f>IF(TableRequestAudits[[#This Row],[http_status]]&lt;300,"OK","Error")</f>
        <v>OK</v>
      </c>
    </row>
    <row r="463" spans="1:11" x14ac:dyDescent="0.25">
      <c r="A463">
        <v>462</v>
      </c>
      <c r="B463" t="s">
        <v>4388</v>
      </c>
      <c r="C463">
        <v>200</v>
      </c>
      <c r="D463" t="s">
        <v>3</v>
      </c>
      <c r="E463">
        <v>43.555138999999997</v>
      </c>
      <c r="F463">
        <v>43.8674076</v>
      </c>
      <c r="G463" t="s">
        <v>4387</v>
      </c>
      <c r="H463" s="1">
        <v>44116.176261574074</v>
      </c>
      <c r="I463" t="s">
        <v>10</v>
      </c>
      <c r="J463" t="s">
        <v>4386</v>
      </c>
      <c r="K463" s="6" t="str">
        <f>IF(TableRequestAudits[[#This Row],[http_status]]&lt;300,"OK","Error")</f>
        <v>OK</v>
      </c>
    </row>
    <row r="464" spans="1:11" x14ac:dyDescent="0.25">
      <c r="A464">
        <v>463</v>
      </c>
      <c r="B464" t="s">
        <v>4385</v>
      </c>
      <c r="C464">
        <v>200</v>
      </c>
      <c r="D464" t="s">
        <v>3</v>
      </c>
      <c r="E464">
        <v>50.444952999999998</v>
      </c>
      <c r="F464">
        <v>-104.3624353</v>
      </c>
      <c r="G464" t="s">
        <v>4384</v>
      </c>
      <c r="H464" s="1">
        <v>44074.649340277778</v>
      </c>
      <c r="I464" t="s">
        <v>28</v>
      </c>
      <c r="J464" t="s">
        <v>4383</v>
      </c>
      <c r="K464" s="6" t="str">
        <f>IF(TableRequestAudits[[#This Row],[http_status]]&lt;300,"OK","Error")</f>
        <v>OK</v>
      </c>
    </row>
    <row r="465" spans="1:11" x14ac:dyDescent="0.25">
      <c r="A465">
        <v>464</v>
      </c>
      <c r="B465" t="s">
        <v>4382</v>
      </c>
      <c r="C465">
        <v>200</v>
      </c>
      <c r="D465" t="s">
        <v>3</v>
      </c>
      <c r="E465">
        <v>53.249238099999999</v>
      </c>
      <c r="F465">
        <v>-6.6633404000000001</v>
      </c>
      <c r="G465" t="s">
        <v>4381</v>
      </c>
      <c r="H465" s="1">
        <v>44022.07104166667</v>
      </c>
      <c r="I465" t="s">
        <v>690</v>
      </c>
      <c r="J465" t="s">
        <v>4380</v>
      </c>
      <c r="K465" s="6" t="str">
        <f>IF(TableRequestAudits[[#This Row],[http_status]]&lt;300,"OK","Error")</f>
        <v>OK</v>
      </c>
    </row>
    <row r="466" spans="1:11" x14ac:dyDescent="0.25">
      <c r="A466">
        <v>465</v>
      </c>
      <c r="B466" t="s">
        <v>4379</v>
      </c>
      <c r="C466">
        <v>200</v>
      </c>
      <c r="D466" t="s">
        <v>3</v>
      </c>
      <c r="E466">
        <v>27.008712899999999</v>
      </c>
      <c r="F466">
        <v>14.4490398</v>
      </c>
      <c r="G466" t="s">
        <v>10068</v>
      </c>
      <c r="H466" s="1">
        <v>44119.480555555558</v>
      </c>
      <c r="I466" t="s">
        <v>2230</v>
      </c>
      <c r="J466" t="s">
        <v>10303</v>
      </c>
      <c r="K466" s="6" t="str">
        <f>IF(TableRequestAudits[[#This Row],[http_status]]&lt;300,"OK","Error")</f>
        <v>OK</v>
      </c>
    </row>
    <row r="467" spans="1:11" x14ac:dyDescent="0.25">
      <c r="A467">
        <v>466</v>
      </c>
      <c r="B467" t="s">
        <v>4378</v>
      </c>
      <c r="C467">
        <v>200</v>
      </c>
      <c r="D467" t="s">
        <v>3</v>
      </c>
      <c r="E467">
        <v>4.3982780000000004</v>
      </c>
      <c r="F467">
        <v>-74.828717999999995</v>
      </c>
      <c r="G467" t="s">
        <v>4377</v>
      </c>
      <c r="H467" s="1">
        <v>44205.77853009259</v>
      </c>
      <c r="I467" t="s">
        <v>20</v>
      </c>
      <c r="J467" t="s">
        <v>1019</v>
      </c>
      <c r="K467" s="6" t="str">
        <f>IF(TableRequestAudits[[#This Row],[http_status]]&lt;300,"OK","Error")</f>
        <v>OK</v>
      </c>
    </row>
    <row r="468" spans="1:11" x14ac:dyDescent="0.25">
      <c r="A468">
        <v>467</v>
      </c>
      <c r="B468" t="s">
        <v>4376</v>
      </c>
      <c r="C468">
        <v>200</v>
      </c>
      <c r="D468" t="s">
        <v>3</v>
      </c>
      <c r="E468">
        <v>35.168616499999999</v>
      </c>
      <c r="F468">
        <v>-2.9275836000000002</v>
      </c>
      <c r="G468" t="s">
        <v>4375</v>
      </c>
      <c r="H468" s="1">
        <v>44121.654467592591</v>
      </c>
      <c r="I468" t="s">
        <v>1682</v>
      </c>
      <c r="J468" t="s">
        <v>4374</v>
      </c>
      <c r="K468" s="6" t="str">
        <f>IF(TableRequestAudits[[#This Row],[http_status]]&lt;300,"OK","Error")</f>
        <v>OK</v>
      </c>
    </row>
    <row r="469" spans="1:11" x14ac:dyDescent="0.25">
      <c r="A469">
        <v>468</v>
      </c>
      <c r="B469" t="s">
        <v>4373</v>
      </c>
      <c r="C469">
        <v>200</v>
      </c>
      <c r="D469" t="s">
        <v>3</v>
      </c>
      <c r="E469">
        <v>42.986201399999999</v>
      </c>
      <c r="F469">
        <v>-85.625084999999999</v>
      </c>
      <c r="G469" t="s">
        <v>4372</v>
      </c>
      <c r="H469" s="1">
        <v>43915.845810185187</v>
      </c>
      <c r="I469" t="s">
        <v>335</v>
      </c>
      <c r="J469" t="s">
        <v>4371</v>
      </c>
      <c r="K469" s="6" t="str">
        <f>IF(TableRequestAudits[[#This Row],[http_status]]&lt;300,"OK","Error")</f>
        <v>OK</v>
      </c>
    </row>
    <row r="470" spans="1:11" x14ac:dyDescent="0.25">
      <c r="A470">
        <v>469</v>
      </c>
      <c r="B470" t="s">
        <v>4370</v>
      </c>
      <c r="C470">
        <v>200</v>
      </c>
      <c r="D470" t="s">
        <v>3</v>
      </c>
      <c r="E470">
        <v>51.671083199999998</v>
      </c>
      <c r="F470">
        <v>19.8078532</v>
      </c>
      <c r="G470" t="s">
        <v>4369</v>
      </c>
      <c r="H470" s="1">
        <v>44035.597488425927</v>
      </c>
      <c r="I470" t="s">
        <v>168</v>
      </c>
      <c r="J470" t="s">
        <v>4368</v>
      </c>
      <c r="K470" s="6" t="str">
        <f>IF(TableRequestAudits[[#This Row],[http_status]]&lt;300,"OK","Error")</f>
        <v>OK</v>
      </c>
    </row>
    <row r="471" spans="1:11" x14ac:dyDescent="0.25">
      <c r="A471">
        <v>470</v>
      </c>
      <c r="B471" t="s">
        <v>4367</v>
      </c>
      <c r="C471">
        <v>200</v>
      </c>
      <c r="D471" t="s">
        <v>3</v>
      </c>
      <c r="E471">
        <v>-6.9158534999999999</v>
      </c>
      <c r="F471">
        <v>111.8151245</v>
      </c>
      <c r="G471" t="s">
        <v>4366</v>
      </c>
      <c r="H471" s="1">
        <v>44057.883530092593</v>
      </c>
      <c r="I471" t="s">
        <v>15</v>
      </c>
      <c r="J471" t="s">
        <v>4365</v>
      </c>
      <c r="K471" s="6" t="str">
        <f>IF(TableRequestAudits[[#This Row],[http_status]]&lt;300,"OK","Error")</f>
        <v>OK</v>
      </c>
    </row>
    <row r="472" spans="1:11" x14ac:dyDescent="0.25">
      <c r="A472">
        <v>471</v>
      </c>
      <c r="B472" t="s">
        <v>4364</v>
      </c>
      <c r="C472">
        <v>400</v>
      </c>
      <c r="D472" t="s">
        <v>12</v>
      </c>
      <c r="E472">
        <v>59.759160799999997</v>
      </c>
      <c r="F472">
        <v>18.681049600000001</v>
      </c>
      <c r="G472" t="s">
        <v>4363</v>
      </c>
      <c r="H472" s="1">
        <v>43999.016412037039</v>
      </c>
      <c r="I472" t="s">
        <v>193</v>
      </c>
      <c r="J472" t="s">
        <v>4032</v>
      </c>
      <c r="K472" s="6" t="str">
        <f>IF(TableRequestAudits[[#This Row],[http_status]]&lt;300,"OK","Error")</f>
        <v>Error</v>
      </c>
    </row>
    <row r="473" spans="1:11" x14ac:dyDescent="0.25">
      <c r="A473">
        <v>472</v>
      </c>
      <c r="B473" t="s">
        <v>4362</v>
      </c>
      <c r="C473">
        <v>407</v>
      </c>
      <c r="D473" t="s">
        <v>132</v>
      </c>
      <c r="E473">
        <v>-6.5413435</v>
      </c>
      <c r="F473">
        <v>-80.012967900000007</v>
      </c>
      <c r="G473" t="s">
        <v>4361</v>
      </c>
      <c r="H473" s="1">
        <v>43915.804305555554</v>
      </c>
      <c r="I473" t="s">
        <v>44</v>
      </c>
      <c r="J473" t="s">
        <v>4360</v>
      </c>
      <c r="K473" s="6" t="str">
        <f>IF(TableRequestAudits[[#This Row],[http_status]]&lt;300,"OK","Error")</f>
        <v>Error</v>
      </c>
    </row>
    <row r="474" spans="1:11" x14ac:dyDescent="0.25">
      <c r="A474">
        <v>473</v>
      </c>
      <c r="B474" t="s">
        <v>4359</v>
      </c>
      <c r="C474">
        <v>200</v>
      </c>
      <c r="D474" t="s">
        <v>3</v>
      </c>
      <c r="E474">
        <v>-8.1924285000000001</v>
      </c>
      <c r="F474">
        <v>112.7011258</v>
      </c>
      <c r="G474" t="s">
        <v>4358</v>
      </c>
      <c r="H474" s="1">
        <v>44224.391006944446</v>
      </c>
      <c r="I474" t="s">
        <v>15</v>
      </c>
      <c r="J474" t="s">
        <v>4357</v>
      </c>
      <c r="K474" s="6" t="str">
        <f>IF(TableRequestAudits[[#This Row],[http_status]]&lt;300,"OK","Error")</f>
        <v>OK</v>
      </c>
    </row>
    <row r="475" spans="1:11" x14ac:dyDescent="0.25">
      <c r="A475">
        <v>474</v>
      </c>
      <c r="B475" t="s">
        <v>4356</v>
      </c>
      <c r="C475">
        <v>500</v>
      </c>
      <c r="D475" t="s">
        <v>77</v>
      </c>
      <c r="E475">
        <v>34.584690000000002</v>
      </c>
      <c r="F475">
        <v>68.955240000000003</v>
      </c>
      <c r="G475" t="s">
        <v>4355</v>
      </c>
      <c r="H475" s="1">
        <v>44187.142754629633</v>
      </c>
      <c r="I475" t="s">
        <v>1617</v>
      </c>
      <c r="J475" t="s">
        <v>4354</v>
      </c>
      <c r="K475" s="6" t="str">
        <f>IF(TableRequestAudits[[#This Row],[http_status]]&lt;300,"OK","Error")</f>
        <v>Error</v>
      </c>
    </row>
    <row r="476" spans="1:11" x14ac:dyDescent="0.25">
      <c r="A476">
        <v>475</v>
      </c>
      <c r="B476" t="s">
        <v>4353</v>
      </c>
      <c r="C476">
        <v>200</v>
      </c>
      <c r="D476" t="s">
        <v>3</v>
      </c>
      <c r="E476">
        <v>-8.6766175000000008</v>
      </c>
      <c r="F476">
        <v>122.12918430000001</v>
      </c>
      <c r="G476" t="s">
        <v>4352</v>
      </c>
      <c r="H476" s="1">
        <v>44160.290324074071</v>
      </c>
      <c r="I476" t="s">
        <v>15</v>
      </c>
      <c r="J476" t="s">
        <v>4351</v>
      </c>
      <c r="K476" s="6" t="str">
        <f>IF(TableRequestAudits[[#This Row],[http_status]]&lt;300,"OK","Error")</f>
        <v>OK</v>
      </c>
    </row>
    <row r="477" spans="1:11" x14ac:dyDescent="0.25">
      <c r="A477">
        <v>476</v>
      </c>
      <c r="B477" t="s">
        <v>4350</v>
      </c>
      <c r="C477">
        <v>200</v>
      </c>
      <c r="D477" t="s">
        <v>3</v>
      </c>
      <c r="E477">
        <v>39.102071299999999</v>
      </c>
      <c r="F477">
        <v>21.0837161</v>
      </c>
      <c r="G477" t="s">
        <v>10069</v>
      </c>
      <c r="H477" s="1">
        <v>44134.5</v>
      </c>
      <c r="I477" t="s">
        <v>376</v>
      </c>
      <c r="J477" t="s">
        <v>10304</v>
      </c>
      <c r="K477" s="6" t="str">
        <f>IF(TableRequestAudits[[#This Row],[http_status]]&lt;300,"OK","Error")</f>
        <v>OK</v>
      </c>
    </row>
    <row r="478" spans="1:11" x14ac:dyDescent="0.25">
      <c r="A478">
        <v>477</v>
      </c>
      <c r="B478" t="s">
        <v>4349</v>
      </c>
      <c r="C478">
        <v>200</v>
      </c>
      <c r="D478" t="s">
        <v>3</v>
      </c>
      <c r="E478">
        <v>32.957890900000002</v>
      </c>
      <c r="F478">
        <v>-102.8518139</v>
      </c>
      <c r="G478" t="s">
        <v>4348</v>
      </c>
      <c r="H478" s="1">
        <v>43848.421006944445</v>
      </c>
      <c r="I478" t="s">
        <v>335</v>
      </c>
      <c r="J478" t="s">
        <v>853</v>
      </c>
      <c r="K478" s="6" t="str">
        <f>IF(TableRequestAudits[[#This Row],[http_status]]&lt;300,"OK","Error")</f>
        <v>OK</v>
      </c>
    </row>
    <row r="479" spans="1:11" x14ac:dyDescent="0.25">
      <c r="A479">
        <v>478</v>
      </c>
      <c r="B479" t="s">
        <v>4347</v>
      </c>
      <c r="C479">
        <v>200</v>
      </c>
      <c r="D479" t="s">
        <v>3</v>
      </c>
      <c r="E479">
        <v>7.5949353000000004</v>
      </c>
      <c r="F479">
        <v>124.153749</v>
      </c>
      <c r="G479" t="s">
        <v>4346</v>
      </c>
      <c r="H479" s="1">
        <v>44084.851331018515</v>
      </c>
      <c r="I479" t="s">
        <v>75</v>
      </c>
      <c r="J479" t="s">
        <v>4345</v>
      </c>
      <c r="K479" s="6" t="str">
        <f>IF(TableRequestAudits[[#This Row],[http_status]]&lt;300,"OK","Error")</f>
        <v>OK</v>
      </c>
    </row>
    <row r="480" spans="1:11" x14ac:dyDescent="0.25">
      <c r="A480">
        <v>479</v>
      </c>
      <c r="B480" t="s">
        <v>4344</v>
      </c>
      <c r="C480">
        <v>200</v>
      </c>
      <c r="D480" t="s">
        <v>3</v>
      </c>
      <c r="E480">
        <v>45.992661499999997</v>
      </c>
      <c r="F480">
        <v>19.126613800000001</v>
      </c>
      <c r="G480" t="s">
        <v>4343</v>
      </c>
      <c r="H480" s="1">
        <v>44134.827430555553</v>
      </c>
      <c r="I480" t="s">
        <v>36</v>
      </c>
      <c r="J480" t="s">
        <v>4342</v>
      </c>
      <c r="K480" s="6" t="str">
        <f>IF(TableRequestAudits[[#This Row],[http_status]]&lt;300,"OK","Error")</f>
        <v>OK</v>
      </c>
    </row>
    <row r="481" spans="1:11" x14ac:dyDescent="0.25">
      <c r="A481">
        <v>480</v>
      </c>
      <c r="B481" t="s">
        <v>4341</v>
      </c>
      <c r="C481">
        <v>401</v>
      </c>
      <c r="D481" t="s">
        <v>195</v>
      </c>
      <c r="E481">
        <v>34.677190000000003</v>
      </c>
      <c r="F481">
        <v>73.023290000000003</v>
      </c>
      <c r="G481" t="s">
        <v>4340</v>
      </c>
      <c r="H481" s="1">
        <v>43892.144548611112</v>
      </c>
      <c r="I481" t="s">
        <v>70</v>
      </c>
      <c r="J481" t="s">
        <v>4339</v>
      </c>
      <c r="K481" s="6" t="str">
        <f>IF(TableRequestAudits[[#This Row],[http_status]]&lt;300,"OK","Error")</f>
        <v>Error</v>
      </c>
    </row>
    <row r="482" spans="1:11" x14ac:dyDescent="0.25">
      <c r="A482">
        <v>481</v>
      </c>
      <c r="B482" t="s">
        <v>4338</v>
      </c>
      <c r="C482">
        <v>200</v>
      </c>
      <c r="D482" t="s">
        <v>3</v>
      </c>
      <c r="E482">
        <v>51.108157200000001</v>
      </c>
      <c r="F482">
        <v>15.583895</v>
      </c>
      <c r="G482" t="s">
        <v>10070</v>
      </c>
      <c r="H482" s="1">
        <v>44022.161805555559</v>
      </c>
      <c r="I482" t="s">
        <v>168</v>
      </c>
      <c r="J482" t="s">
        <v>10305</v>
      </c>
      <c r="K482" s="6" t="str">
        <f>IF(TableRequestAudits[[#This Row],[http_status]]&lt;300,"OK","Error")</f>
        <v>OK</v>
      </c>
    </row>
    <row r="483" spans="1:11" x14ac:dyDescent="0.25">
      <c r="A483">
        <v>482</v>
      </c>
      <c r="B483" t="s">
        <v>4337</v>
      </c>
      <c r="C483">
        <v>200</v>
      </c>
      <c r="D483" t="s">
        <v>3</v>
      </c>
      <c r="E483">
        <v>51.812358400000001</v>
      </c>
      <c r="F483">
        <v>20.065421000000001</v>
      </c>
      <c r="G483" t="s">
        <v>4336</v>
      </c>
      <c r="H483" s="1">
        <v>43973.682893518519</v>
      </c>
      <c r="I483" t="s">
        <v>168</v>
      </c>
      <c r="J483" t="s">
        <v>4335</v>
      </c>
      <c r="K483" s="6" t="str">
        <f>IF(TableRequestAudits[[#This Row],[http_status]]&lt;300,"OK","Error")</f>
        <v>OK</v>
      </c>
    </row>
    <row r="484" spans="1:11" x14ac:dyDescent="0.25">
      <c r="A484">
        <v>483</v>
      </c>
      <c r="B484" t="s">
        <v>4334</v>
      </c>
      <c r="C484">
        <v>401</v>
      </c>
      <c r="D484" t="s">
        <v>195</v>
      </c>
      <c r="E484">
        <v>35.016060099999997</v>
      </c>
      <c r="F484">
        <v>126.7107572</v>
      </c>
      <c r="G484" t="s">
        <v>4333</v>
      </c>
      <c r="H484" s="1">
        <v>44164.314039351855</v>
      </c>
      <c r="I484" t="s">
        <v>3340</v>
      </c>
      <c r="J484" t="s">
        <v>4332</v>
      </c>
      <c r="K484" s="6" t="str">
        <f>IF(TableRequestAudits[[#This Row],[http_status]]&lt;300,"OK","Error")</f>
        <v>Error</v>
      </c>
    </row>
    <row r="485" spans="1:11" x14ac:dyDescent="0.25">
      <c r="A485">
        <v>484</v>
      </c>
      <c r="B485" t="s">
        <v>4331</v>
      </c>
      <c r="C485">
        <v>200</v>
      </c>
      <c r="D485" t="s">
        <v>3</v>
      </c>
      <c r="E485">
        <v>41.1690927</v>
      </c>
      <c r="F485">
        <v>-8.3593779000000001</v>
      </c>
      <c r="G485" t="s">
        <v>4330</v>
      </c>
      <c r="H485" s="1">
        <v>43851.538090277776</v>
      </c>
      <c r="I485" t="s">
        <v>63</v>
      </c>
      <c r="J485" t="s">
        <v>4329</v>
      </c>
      <c r="K485" s="6" t="str">
        <f>IF(TableRequestAudits[[#This Row],[http_status]]&lt;300,"OK","Error")</f>
        <v>OK</v>
      </c>
    </row>
    <row r="486" spans="1:11" x14ac:dyDescent="0.25">
      <c r="A486">
        <v>485</v>
      </c>
      <c r="B486" t="s">
        <v>4328</v>
      </c>
      <c r="C486">
        <v>200</v>
      </c>
      <c r="D486" t="s">
        <v>3</v>
      </c>
      <c r="E486">
        <v>-33.865129400000001</v>
      </c>
      <c r="F486">
        <v>151.20788820000001</v>
      </c>
      <c r="G486" t="s">
        <v>4327</v>
      </c>
      <c r="H486" s="1">
        <v>43869.079722222225</v>
      </c>
      <c r="I486" t="s">
        <v>3709</v>
      </c>
      <c r="J486" t="s">
        <v>4326</v>
      </c>
      <c r="K486" s="6" t="str">
        <f>IF(TableRequestAudits[[#This Row],[http_status]]&lt;300,"OK","Error")</f>
        <v>OK</v>
      </c>
    </row>
    <row r="487" spans="1:11" x14ac:dyDescent="0.25">
      <c r="A487">
        <v>486</v>
      </c>
      <c r="B487" t="s">
        <v>4325</v>
      </c>
      <c r="C487">
        <v>200</v>
      </c>
      <c r="D487" t="s">
        <v>3</v>
      </c>
      <c r="E487">
        <v>48.908816399999999</v>
      </c>
      <c r="F487">
        <v>13.886574299999999</v>
      </c>
      <c r="G487" t="s">
        <v>4324</v>
      </c>
      <c r="H487" s="1">
        <v>44133.955914351849</v>
      </c>
      <c r="I487" t="s">
        <v>206</v>
      </c>
      <c r="J487" t="s">
        <v>4323</v>
      </c>
      <c r="K487" s="6" t="str">
        <f>IF(TableRequestAudits[[#This Row],[http_status]]&lt;300,"OK","Error")</f>
        <v>OK</v>
      </c>
    </row>
    <row r="488" spans="1:11" x14ac:dyDescent="0.25">
      <c r="A488">
        <v>487</v>
      </c>
      <c r="B488" t="s">
        <v>4322</v>
      </c>
      <c r="C488">
        <v>200</v>
      </c>
      <c r="D488" t="s">
        <v>3</v>
      </c>
      <c r="E488">
        <v>38.111851000000001</v>
      </c>
      <c r="F488">
        <v>-7.2176901999999998</v>
      </c>
      <c r="G488" t="s">
        <v>4321</v>
      </c>
      <c r="H488" s="1">
        <v>43861.665613425925</v>
      </c>
      <c r="I488" t="s">
        <v>63</v>
      </c>
      <c r="J488" t="s">
        <v>4320</v>
      </c>
      <c r="K488" s="6" t="str">
        <f>IF(TableRequestAudits[[#This Row],[http_status]]&lt;300,"OK","Error")</f>
        <v>OK</v>
      </c>
    </row>
    <row r="489" spans="1:11" x14ac:dyDescent="0.25">
      <c r="A489">
        <v>488</v>
      </c>
      <c r="B489" t="s">
        <v>4319</v>
      </c>
      <c r="C489">
        <v>500</v>
      </c>
      <c r="D489" t="s">
        <v>77</v>
      </c>
      <c r="E489">
        <v>42.668793299999997</v>
      </c>
      <c r="F489">
        <v>23.251750699999999</v>
      </c>
      <c r="G489" t="s">
        <v>4318</v>
      </c>
      <c r="H489" s="1">
        <v>43855.889444444445</v>
      </c>
      <c r="I489" t="s">
        <v>369</v>
      </c>
      <c r="J489" t="s">
        <v>4317</v>
      </c>
      <c r="K489" s="6" t="str">
        <f>IF(TableRequestAudits[[#This Row],[http_status]]&lt;300,"OK","Error")</f>
        <v>Error</v>
      </c>
    </row>
    <row r="490" spans="1:11" x14ac:dyDescent="0.25">
      <c r="A490">
        <v>489</v>
      </c>
      <c r="B490" t="s">
        <v>4316</v>
      </c>
      <c r="C490">
        <v>401</v>
      </c>
      <c r="D490" t="s">
        <v>195</v>
      </c>
      <c r="E490">
        <v>15.2679414</v>
      </c>
      <c r="F490">
        <v>102.8514837</v>
      </c>
      <c r="G490" t="s">
        <v>4315</v>
      </c>
      <c r="H490" s="1">
        <v>44113.009050925924</v>
      </c>
      <c r="I490" t="s">
        <v>1129</v>
      </c>
      <c r="J490" t="s">
        <v>4314</v>
      </c>
      <c r="K490" s="6" t="str">
        <f>IF(TableRequestAudits[[#This Row],[http_status]]&lt;300,"OK","Error")</f>
        <v>Error</v>
      </c>
    </row>
    <row r="491" spans="1:11" x14ac:dyDescent="0.25">
      <c r="A491">
        <v>490</v>
      </c>
      <c r="B491" t="s">
        <v>4313</v>
      </c>
      <c r="C491">
        <v>500</v>
      </c>
      <c r="D491" t="s">
        <v>77</v>
      </c>
      <c r="E491">
        <v>6.9504703000000001</v>
      </c>
      <c r="F491">
        <v>122.1826222</v>
      </c>
      <c r="G491" t="s">
        <v>4312</v>
      </c>
      <c r="H491" s="1">
        <v>43877.934282407405</v>
      </c>
      <c r="I491" t="s">
        <v>75</v>
      </c>
      <c r="J491" t="s">
        <v>4311</v>
      </c>
      <c r="K491" s="6" t="str">
        <f>IF(TableRequestAudits[[#This Row],[http_status]]&lt;300,"OK","Error")</f>
        <v>Error</v>
      </c>
    </row>
    <row r="492" spans="1:11" x14ac:dyDescent="0.25">
      <c r="A492">
        <v>491</v>
      </c>
      <c r="B492" t="s">
        <v>4310</v>
      </c>
      <c r="C492">
        <v>200</v>
      </c>
      <c r="D492" t="s">
        <v>3</v>
      </c>
      <c r="E492">
        <v>11.0328111</v>
      </c>
      <c r="F492">
        <v>106.36456769999999</v>
      </c>
      <c r="G492" t="s">
        <v>4309</v>
      </c>
      <c r="H492" s="1">
        <v>44060.359050925923</v>
      </c>
      <c r="I492" t="s">
        <v>1</v>
      </c>
      <c r="J492" t="s">
        <v>4308</v>
      </c>
      <c r="K492" s="6" t="str">
        <f>IF(TableRequestAudits[[#This Row],[http_status]]&lt;300,"OK","Error")</f>
        <v>OK</v>
      </c>
    </row>
    <row r="493" spans="1:11" x14ac:dyDescent="0.25">
      <c r="A493">
        <v>492</v>
      </c>
      <c r="B493" t="s">
        <v>4307</v>
      </c>
      <c r="C493">
        <v>200</v>
      </c>
      <c r="D493" t="s">
        <v>3</v>
      </c>
      <c r="E493">
        <v>2.1842277999999999</v>
      </c>
      <c r="F493">
        <v>98.577596</v>
      </c>
      <c r="G493" t="s">
        <v>10071</v>
      </c>
      <c r="H493" s="1">
        <v>44165.488194444442</v>
      </c>
      <c r="I493" t="s">
        <v>15</v>
      </c>
      <c r="J493" t="s">
        <v>10306</v>
      </c>
      <c r="K493" s="6" t="str">
        <f>IF(TableRequestAudits[[#This Row],[http_status]]&lt;300,"OK","Error")</f>
        <v>OK</v>
      </c>
    </row>
    <row r="494" spans="1:11" x14ac:dyDescent="0.25">
      <c r="A494">
        <v>493</v>
      </c>
      <c r="B494" t="s">
        <v>4306</v>
      </c>
      <c r="C494">
        <v>200</v>
      </c>
      <c r="D494" t="s">
        <v>3</v>
      </c>
      <c r="E494">
        <v>-32.966144999999997</v>
      </c>
      <c r="F494">
        <v>-60.657848000000001</v>
      </c>
      <c r="G494" t="s">
        <v>4305</v>
      </c>
      <c r="H494" s="1">
        <v>44136.202418981484</v>
      </c>
      <c r="I494" t="s">
        <v>52</v>
      </c>
      <c r="J494" t="s">
        <v>4304</v>
      </c>
      <c r="K494" s="6" t="str">
        <f>IF(TableRequestAudits[[#This Row],[http_status]]&lt;300,"OK","Error")</f>
        <v>OK</v>
      </c>
    </row>
    <row r="495" spans="1:11" x14ac:dyDescent="0.25">
      <c r="A495">
        <v>494</v>
      </c>
      <c r="B495" t="s">
        <v>4303</v>
      </c>
      <c r="C495">
        <v>200</v>
      </c>
      <c r="D495" t="s">
        <v>3</v>
      </c>
      <c r="E495">
        <v>39.555731700000003</v>
      </c>
      <c r="F495">
        <v>21.7678951</v>
      </c>
      <c r="G495" t="s">
        <v>10072</v>
      </c>
      <c r="H495" s="1">
        <v>44171.290972222225</v>
      </c>
      <c r="I495" t="s">
        <v>376</v>
      </c>
      <c r="J495" t="s">
        <v>10307</v>
      </c>
      <c r="K495" s="6" t="str">
        <f>IF(TableRequestAudits[[#This Row],[http_status]]&lt;300,"OK","Error")</f>
        <v>OK</v>
      </c>
    </row>
    <row r="496" spans="1:11" x14ac:dyDescent="0.25">
      <c r="A496">
        <v>495</v>
      </c>
      <c r="B496" t="s">
        <v>4302</v>
      </c>
      <c r="C496">
        <v>401</v>
      </c>
      <c r="D496" t="s">
        <v>195</v>
      </c>
      <c r="E496">
        <v>-4.8919743999999996</v>
      </c>
      <c r="F496">
        <v>105.27799829999999</v>
      </c>
      <c r="G496" t="s">
        <v>4301</v>
      </c>
      <c r="H496" s="1">
        <v>44019.554791666669</v>
      </c>
      <c r="I496" t="s">
        <v>15</v>
      </c>
      <c r="J496" t="s">
        <v>4300</v>
      </c>
      <c r="K496" s="6" t="str">
        <f>IF(TableRequestAudits[[#This Row],[http_status]]&lt;300,"OK","Error")</f>
        <v>Error</v>
      </c>
    </row>
    <row r="497" spans="1:11" x14ac:dyDescent="0.25">
      <c r="A497">
        <v>496</v>
      </c>
      <c r="B497" t="s">
        <v>4299</v>
      </c>
      <c r="C497">
        <v>200</v>
      </c>
      <c r="D497" t="s">
        <v>3</v>
      </c>
      <c r="E497">
        <v>60.425361199999998</v>
      </c>
      <c r="F497">
        <v>16.5438565</v>
      </c>
      <c r="G497" t="s">
        <v>10073</v>
      </c>
      <c r="H497" s="1">
        <v>44101.445833333331</v>
      </c>
      <c r="I497" t="s">
        <v>193</v>
      </c>
      <c r="J497" t="s">
        <v>10308</v>
      </c>
      <c r="K497" s="6" t="str">
        <f>IF(TableRequestAudits[[#This Row],[http_status]]&lt;300,"OK","Error")</f>
        <v>OK</v>
      </c>
    </row>
    <row r="498" spans="1:11" x14ac:dyDescent="0.25">
      <c r="A498">
        <v>497</v>
      </c>
      <c r="B498" t="s">
        <v>4298</v>
      </c>
      <c r="C498">
        <v>200</v>
      </c>
      <c r="D498" t="s">
        <v>3</v>
      </c>
      <c r="E498">
        <v>-21.027761600000002</v>
      </c>
      <c r="F498">
        <v>-47.777204900000001</v>
      </c>
      <c r="G498" t="s">
        <v>10074</v>
      </c>
      <c r="H498" s="1">
        <v>44224.790277777778</v>
      </c>
      <c r="I498" t="s">
        <v>112</v>
      </c>
      <c r="J498" t="s">
        <v>10309</v>
      </c>
      <c r="K498" s="6" t="str">
        <f>IF(TableRequestAudits[[#This Row],[http_status]]&lt;300,"OK","Error")</f>
        <v>OK</v>
      </c>
    </row>
    <row r="499" spans="1:11" x14ac:dyDescent="0.25">
      <c r="A499">
        <v>498</v>
      </c>
      <c r="B499" t="s">
        <v>4297</v>
      </c>
      <c r="C499">
        <v>401</v>
      </c>
      <c r="D499" t="s">
        <v>195</v>
      </c>
      <c r="E499">
        <v>56.046257500000003</v>
      </c>
      <c r="F499">
        <v>12.730765999999999</v>
      </c>
      <c r="G499" t="s">
        <v>4296</v>
      </c>
      <c r="H499" s="1">
        <v>44161.325868055559</v>
      </c>
      <c r="I499" t="s">
        <v>193</v>
      </c>
      <c r="J499" t="s">
        <v>4295</v>
      </c>
      <c r="K499" s="6" t="str">
        <f>IF(TableRequestAudits[[#This Row],[http_status]]&lt;300,"OK","Error")</f>
        <v>Error</v>
      </c>
    </row>
    <row r="500" spans="1:11" x14ac:dyDescent="0.25">
      <c r="A500">
        <v>499</v>
      </c>
      <c r="B500" t="s">
        <v>4294</v>
      </c>
      <c r="C500">
        <v>200</v>
      </c>
      <c r="D500" t="s">
        <v>3</v>
      </c>
      <c r="E500">
        <v>49.233477399999998</v>
      </c>
      <c r="F500">
        <v>23.645644399999998</v>
      </c>
      <c r="G500" t="s">
        <v>10075</v>
      </c>
      <c r="H500" s="1">
        <v>44202.345833333333</v>
      </c>
      <c r="I500" t="s">
        <v>126</v>
      </c>
      <c r="J500" t="s">
        <v>10310</v>
      </c>
      <c r="K500" s="6" t="str">
        <f>IF(TableRequestAudits[[#This Row],[http_status]]&lt;300,"OK","Error")</f>
        <v>OK</v>
      </c>
    </row>
    <row r="501" spans="1:11" x14ac:dyDescent="0.25">
      <c r="A501">
        <v>500</v>
      </c>
      <c r="B501" t="s">
        <v>4293</v>
      </c>
      <c r="C501">
        <v>200</v>
      </c>
      <c r="D501" t="s">
        <v>3</v>
      </c>
      <c r="E501">
        <v>10.8312641</v>
      </c>
      <c r="F501">
        <v>-72.820703499999993</v>
      </c>
      <c r="G501" t="s">
        <v>10076</v>
      </c>
      <c r="H501" s="1">
        <v>43947.706250000003</v>
      </c>
      <c r="I501" t="s">
        <v>20</v>
      </c>
      <c r="J501" t="s">
        <v>10311</v>
      </c>
      <c r="K501" s="6" t="str">
        <f>IF(TableRequestAudits[[#This Row],[http_status]]&lt;300,"OK","Error")</f>
        <v>OK</v>
      </c>
    </row>
    <row r="502" spans="1:11" x14ac:dyDescent="0.25">
      <c r="A502">
        <v>501</v>
      </c>
      <c r="B502" t="s">
        <v>4292</v>
      </c>
      <c r="C502">
        <v>400</v>
      </c>
      <c r="D502" t="s">
        <v>12</v>
      </c>
      <c r="E502">
        <v>-34.614640899999998</v>
      </c>
      <c r="F502">
        <v>-58.505639600000002</v>
      </c>
      <c r="G502" t="s">
        <v>4291</v>
      </c>
      <c r="H502" s="1">
        <v>44050.376574074071</v>
      </c>
      <c r="I502" t="s">
        <v>52</v>
      </c>
      <c r="J502" t="s">
        <v>4290</v>
      </c>
      <c r="K502" s="6" t="str">
        <f>IF(TableRequestAudits[[#This Row],[http_status]]&lt;300,"OK","Error")</f>
        <v>Error</v>
      </c>
    </row>
    <row r="503" spans="1:11" x14ac:dyDescent="0.25">
      <c r="A503">
        <v>502</v>
      </c>
      <c r="B503" t="s">
        <v>4289</v>
      </c>
      <c r="C503">
        <v>401</v>
      </c>
      <c r="D503" t="s">
        <v>195</v>
      </c>
      <c r="E503">
        <v>5.8294024999999996</v>
      </c>
      <c r="F503">
        <v>-75.992897099999993</v>
      </c>
      <c r="G503" t="s">
        <v>4288</v>
      </c>
      <c r="H503" s="1">
        <v>43968.258530092593</v>
      </c>
      <c r="I503" t="s">
        <v>20</v>
      </c>
      <c r="J503" t="s">
        <v>4287</v>
      </c>
      <c r="K503" s="6" t="str">
        <f>IF(TableRequestAudits[[#This Row],[http_status]]&lt;300,"OK","Error")</f>
        <v>Error</v>
      </c>
    </row>
    <row r="504" spans="1:11" x14ac:dyDescent="0.25">
      <c r="A504">
        <v>503</v>
      </c>
      <c r="B504" t="s">
        <v>4286</v>
      </c>
      <c r="C504">
        <v>200</v>
      </c>
      <c r="D504" t="s">
        <v>3</v>
      </c>
      <c r="E504">
        <v>-8.6447759000000008</v>
      </c>
      <c r="F504">
        <v>116.3751225</v>
      </c>
      <c r="G504" t="s">
        <v>4285</v>
      </c>
      <c r="H504" s="1">
        <v>43930.936747685184</v>
      </c>
      <c r="I504" t="s">
        <v>15</v>
      </c>
      <c r="J504" t="s">
        <v>1090</v>
      </c>
      <c r="K504" s="6" t="str">
        <f>IF(TableRequestAudits[[#This Row],[http_status]]&lt;300,"OK","Error")</f>
        <v>OK</v>
      </c>
    </row>
    <row r="505" spans="1:11" x14ac:dyDescent="0.25">
      <c r="A505">
        <v>504</v>
      </c>
      <c r="B505" t="s">
        <v>4284</v>
      </c>
      <c r="C505">
        <v>200</v>
      </c>
      <c r="D505" t="s">
        <v>3</v>
      </c>
      <c r="E505">
        <v>-8.2849638999999993</v>
      </c>
      <c r="F505">
        <v>-35.9701874</v>
      </c>
      <c r="G505" t="s">
        <v>4283</v>
      </c>
      <c r="H505" s="1">
        <v>44071.53497685185</v>
      </c>
      <c r="I505" t="s">
        <v>112</v>
      </c>
      <c r="J505" t="s">
        <v>4282</v>
      </c>
      <c r="K505" s="6" t="str">
        <f>IF(TableRequestAudits[[#This Row],[http_status]]&lt;300,"OK","Error")</f>
        <v>OK</v>
      </c>
    </row>
    <row r="506" spans="1:11" x14ac:dyDescent="0.25">
      <c r="A506">
        <v>505</v>
      </c>
      <c r="B506" t="s">
        <v>4281</v>
      </c>
      <c r="C506">
        <v>400</v>
      </c>
      <c r="D506" t="s">
        <v>12</v>
      </c>
      <c r="E506">
        <v>39.333329999999997</v>
      </c>
      <c r="F506">
        <v>22.016670000000001</v>
      </c>
      <c r="G506" t="s">
        <v>10077</v>
      </c>
      <c r="H506" s="1">
        <v>44065.902777777781</v>
      </c>
      <c r="I506" t="s">
        <v>376</v>
      </c>
      <c r="J506" t="s">
        <v>10285</v>
      </c>
      <c r="K506" s="6" t="str">
        <f>IF(TableRequestAudits[[#This Row],[http_status]]&lt;300,"OK","Error")</f>
        <v>Error</v>
      </c>
    </row>
    <row r="507" spans="1:11" x14ac:dyDescent="0.25">
      <c r="A507">
        <v>506</v>
      </c>
      <c r="B507" t="s">
        <v>4280</v>
      </c>
      <c r="C507">
        <v>200</v>
      </c>
      <c r="D507" t="s">
        <v>3</v>
      </c>
      <c r="E507">
        <v>5.3847763000000004</v>
      </c>
      <c r="F507">
        <v>95.960237100000001</v>
      </c>
      <c r="G507" t="s">
        <v>4279</v>
      </c>
      <c r="H507" s="1">
        <v>44097.709606481483</v>
      </c>
      <c r="I507" t="s">
        <v>15</v>
      </c>
      <c r="J507" t="s">
        <v>4278</v>
      </c>
      <c r="K507" s="6" t="str">
        <f>IF(TableRequestAudits[[#This Row],[http_status]]&lt;300,"OK","Error")</f>
        <v>OK</v>
      </c>
    </row>
    <row r="508" spans="1:11" x14ac:dyDescent="0.25">
      <c r="A508">
        <v>507</v>
      </c>
      <c r="B508" t="s">
        <v>4277</v>
      </c>
      <c r="C508">
        <v>403</v>
      </c>
      <c r="D508" t="s">
        <v>716</v>
      </c>
      <c r="E508">
        <v>47.091491099999999</v>
      </c>
      <c r="F508">
        <v>40.745459500000003</v>
      </c>
      <c r="G508" t="s">
        <v>10078</v>
      </c>
      <c r="H508" s="1">
        <v>43857.648611111108</v>
      </c>
      <c r="I508" t="s">
        <v>10</v>
      </c>
      <c r="J508" t="s">
        <v>10312</v>
      </c>
      <c r="K508" s="6" t="str">
        <f>IF(TableRequestAudits[[#This Row],[http_status]]&lt;300,"OK","Error")</f>
        <v>Error</v>
      </c>
    </row>
    <row r="509" spans="1:11" x14ac:dyDescent="0.25">
      <c r="A509">
        <v>508</v>
      </c>
      <c r="B509" t="s">
        <v>4276</v>
      </c>
      <c r="C509">
        <v>200</v>
      </c>
      <c r="D509" t="s">
        <v>3</v>
      </c>
      <c r="E509">
        <v>50.034432299999999</v>
      </c>
      <c r="F509">
        <v>15.418462</v>
      </c>
      <c r="G509" t="s">
        <v>4275</v>
      </c>
      <c r="H509" s="1">
        <v>43968.118263888886</v>
      </c>
      <c r="I509" t="s">
        <v>206</v>
      </c>
      <c r="J509" t="s">
        <v>3983</v>
      </c>
      <c r="K509" s="6" t="str">
        <f>IF(TableRequestAudits[[#This Row],[http_status]]&lt;300,"OK","Error")</f>
        <v>OK</v>
      </c>
    </row>
    <row r="510" spans="1:11" x14ac:dyDescent="0.25">
      <c r="A510">
        <v>509</v>
      </c>
      <c r="B510" t="s">
        <v>4274</v>
      </c>
      <c r="C510">
        <v>200</v>
      </c>
      <c r="D510" t="s">
        <v>3</v>
      </c>
      <c r="E510">
        <v>49.880882999999997</v>
      </c>
      <c r="F510">
        <v>19.217372999999998</v>
      </c>
      <c r="G510" t="s">
        <v>10079</v>
      </c>
      <c r="H510" s="1">
        <v>44047.1875</v>
      </c>
      <c r="I510" t="s">
        <v>168</v>
      </c>
      <c r="J510" t="s">
        <v>10313</v>
      </c>
      <c r="K510" s="6" t="str">
        <f>IF(TableRequestAudits[[#This Row],[http_status]]&lt;300,"OK","Error")</f>
        <v>OK</v>
      </c>
    </row>
    <row r="511" spans="1:11" x14ac:dyDescent="0.25">
      <c r="A511">
        <v>510</v>
      </c>
      <c r="B511" t="s">
        <v>4273</v>
      </c>
      <c r="C511">
        <v>200</v>
      </c>
      <c r="D511" t="s">
        <v>3</v>
      </c>
      <c r="E511">
        <v>5.9840985</v>
      </c>
      <c r="F511">
        <v>116.0761121</v>
      </c>
      <c r="G511" t="s">
        <v>4272</v>
      </c>
      <c r="H511" s="1">
        <v>44086.063796296294</v>
      </c>
      <c r="I511" t="s">
        <v>135</v>
      </c>
      <c r="J511" t="s">
        <v>1041</v>
      </c>
      <c r="K511" s="6" t="str">
        <f>IF(TableRequestAudits[[#This Row],[http_status]]&lt;300,"OK","Error")</f>
        <v>OK</v>
      </c>
    </row>
    <row r="512" spans="1:11" x14ac:dyDescent="0.25">
      <c r="A512">
        <v>511</v>
      </c>
      <c r="B512" t="s">
        <v>4271</v>
      </c>
      <c r="C512">
        <v>200</v>
      </c>
      <c r="D512" t="s">
        <v>3</v>
      </c>
      <c r="E512">
        <v>14.6476843</v>
      </c>
      <c r="F512">
        <v>-90.945718299999996</v>
      </c>
      <c r="G512" t="s">
        <v>4270</v>
      </c>
      <c r="H512" s="1">
        <v>43835.043865740743</v>
      </c>
      <c r="I512" t="s">
        <v>1569</v>
      </c>
      <c r="J512" t="s">
        <v>2640</v>
      </c>
      <c r="K512" s="6" t="str">
        <f>IF(TableRequestAudits[[#This Row],[http_status]]&lt;300,"OK","Error")</f>
        <v>OK</v>
      </c>
    </row>
    <row r="513" spans="1:11" x14ac:dyDescent="0.25">
      <c r="A513">
        <v>512</v>
      </c>
      <c r="B513" t="s">
        <v>4269</v>
      </c>
      <c r="C513">
        <v>200</v>
      </c>
      <c r="D513" t="s">
        <v>3</v>
      </c>
      <c r="E513">
        <v>12.283797</v>
      </c>
      <c r="F513">
        <v>-85.511287899999999</v>
      </c>
      <c r="G513" t="s">
        <v>4268</v>
      </c>
      <c r="H513" s="1">
        <v>44043.995925925927</v>
      </c>
      <c r="I513" t="s">
        <v>722</v>
      </c>
      <c r="J513" t="s">
        <v>4267</v>
      </c>
      <c r="K513" s="6" t="str">
        <f>IF(TableRequestAudits[[#This Row],[http_status]]&lt;300,"OK","Error")</f>
        <v>OK</v>
      </c>
    </row>
    <row r="514" spans="1:11" x14ac:dyDescent="0.25">
      <c r="A514">
        <v>513</v>
      </c>
      <c r="B514" t="s">
        <v>4266</v>
      </c>
      <c r="C514">
        <v>200</v>
      </c>
      <c r="D514" t="s">
        <v>3</v>
      </c>
      <c r="E514">
        <v>19.164149500000001</v>
      </c>
      <c r="F514">
        <v>-71.788937399999995</v>
      </c>
      <c r="G514" t="s">
        <v>4265</v>
      </c>
      <c r="H514" s="1">
        <v>44144.4762962963</v>
      </c>
      <c r="I514" t="s">
        <v>4160</v>
      </c>
      <c r="J514" t="s">
        <v>4264</v>
      </c>
      <c r="K514" s="6" t="str">
        <f>IF(TableRequestAudits[[#This Row],[http_status]]&lt;300,"OK","Error")</f>
        <v>OK</v>
      </c>
    </row>
    <row r="515" spans="1:11" x14ac:dyDescent="0.25">
      <c r="A515">
        <v>514</v>
      </c>
      <c r="B515" t="s">
        <v>4263</v>
      </c>
      <c r="C515">
        <v>200</v>
      </c>
      <c r="D515" t="s">
        <v>3</v>
      </c>
      <c r="E515">
        <v>39.5691202</v>
      </c>
      <c r="F515">
        <v>45.900497399999999</v>
      </c>
      <c r="G515" t="s">
        <v>10080</v>
      </c>
      <c r="H515" s="1">
        <v>44193.002083333333</v>
      </c>
      <c r="I515" t="s">
        <v>939</v>
      </c>
      <c r="J515" t="s">
        <v>10314</v>
      </c>
      <c r="K515" s="6" t="str">
        <f>IF(TableRequestAudits[[#This Row],[http_status]]&lt;300,"OK","Error")</f>
        <v>OK</v>
      </c>
    </row>
    <row r="516" spans="1:11" x14ac:dyDescent="0.25">
      <c r="A516">
        <v>515</v>
      </c>
      <c r="B516" t="s">
        <v>4262</v>
      </c>
      <c r="C516">
        <v>200</v>
      </c>
      <c r="D516" t="s">
        <v>3</v>
      </c>
      <c r="E516">
        <v>35.025857000000002</v>
      </c>
      <c r="F516">
        <v>136.131182</v>
      </c>
      <c r="G516" t="s">
        <v>4261</v>
      </c>
      <c r="H516" s="1">
        <v>43897.084976851853</v>
      </c>
      <c r="I516" t="s">
        <v>202</v>
      </c>
      <c r="J516" t="s">
        <v>4260</v>
      </c>
      <c r="K516" s="6" t="str">
        <f>IF(TableRequestAudits[[#This Row],[http_status]]&lt;300,"OK","Error")</f>
        <v>OK</v>
      </c>
    </row>
    <row r="517" spans="1:11" x14ac:dyDescent="0.25">
      <c r="A517">
        <v>516</v>
      </c>
      <c r="B517" t="s">
        <v>4259</v>
      </c>
      <c r="C517">
        <v>200</v>
      </c>
      <c r="D517" t="s">
        <v>3</v>
      </c>
      <c r="E517">
        <v>20.551136400000001</v>
      </c>
      <c r="F517">
        <v>-103.461601</v>
      </c>
      <c r="G517" t="s">
        <v>4258</v>
      </c>
      <c r="H517" s="1">
        <v>44186.700046296297</v>
      </c>
      <c r="I517" t="s">
        <v>179</v>
      </c>
      <c r="J517" t="s">
        <v>4257</v>
      </c>
      <c r="K517" s="6" t="str">
        <f>IF(TableRequestAudits[[#This Row],[http_status]]&lt;300,"OK","Error")</f>
        <v>OK</v>
      </c>
    </row>
    <row r="518" spans="1:11" x14ac:dyDescent="0.25">
      <c r="A518">
        <v>517</v>
      </c>
      <c r="B518" t="s">
        <v>4256</v>
      </c>
      <c r="C518">
        <v>200</v>
      </c>
      <c r="D518" t="s">
        <v>3</v>
      </c>
      <c r="E518">
        <v>32.045409999999997</v>
      </c>
      <c r="F518">
        <v>50.815725800000003</v>
      </c>
      <c r="G518" t="s">
        <v>10081</v>
      </c>
      <c r="H518" s="1">
        <v>44085.415277777778</v>
      </c>
      <c r="I518" t="s">
        <v>671</v>
      </c>
      <c r="J518" t="s">
        <v>10315</v>
      </c>
      <c r="K518" s="6" t="str">
        <f>IF(TableRequestAudits[[#This Row],[http_status]]&lt;300,"OK","Error")</f>
        <v>OK</v>
      </c>
    </row>
    <row r="519" spans="1:11" x14ac:dyDescent="0.25">
      <c r="A519">
        <v>518</v>
      </c>
      <c r="B519" t="s">
        <v>4255</v>
      </c>
      <c r="C519">
        <v>200</v>
      </c>
      <c r="D519" t="s">
        <v>3</v>
      </c>
      <c r="E519">
        <v>5.7466489999999997</v>
      </c>
      <c r="F519">
        <v>-75.977569000000003</v>
      </c>
      <c r="G519" t="s">
        <v>4254</v>
      </c>
      <c r="H519" s="1">
        <v>44067.045613425929</v>
      </c>
      <c r="I519" t="s">
        <v>20</v>
      </c>
      <c r="J519" t="s">
        <v>4253</v>
      </c>
      <c r="K519" s="6" t="str">
        <f>IF(TableRequestAudits[[#This Row],[http_status]]&lt;300,"OK","Error")</f>
        <v>OK</v>
      </c>
    </row>
    <row r="520" spans="1:11" x14ac:dyDescent="0.25">
      <c r="A520">
        <v>519</v>
      </c>
      <c r="B520" t="s">
        <v>4252</v>
      </c>
      <c r="C520">
        <v>200</v>
      </c>
      <c r="D520" t="s">
        <v>3</v>
      </c>
      <c r="E520">
        <v>51.303544899999999</v>
      </c>
      <c r="F520">
        <v>117.87938250000001</v>
      </c>
      <c r="G520" t="s">
        <v>10082</v>
      </c>
      <c r="H520" s="1">
        <v>44197.245138888888</v>
      </c>
      <c r="I520" t="s">
        <v>10</v>
      </c>
      <c r="J520" t="s">
        <v>10316</v>
      </c>
      <c r="K520" s="6" t="str">
        <f>IF(TableRequestAudits[[#This Row],[http_status]]&lt;300,"OK","Error")</f>
        <v>OK</v>
      </c>
    </row>
    <row r="521" spans="1:11" x14ac:dyDescent="0.25">
      <c r="A521">
        <v>520</v>
      </c>
      <c r="B521" t="s">
        <v>4251</v>
      </c>
      <c r="C521">
        <v>407</v>
      </c>
      <c r="D521" t="s">
        <v>132</v>
      </c>
      <c r="E521">
        <v>11.7907511</v>
      </c>
      <c r="F521">
        <v>102.8773712</v>
      </c>
      <c r="G521" t="s">
        <v>4250</v>
      </c>
      <c r="H521" s="1">
        <v>43835.745856481481</v>
      </c>
      <c r="I521" t="s">
        <v>1129</v>
      </c>
      <c r="J521" t="s">
        <v>4249</v>
      </c>
      <c r="K521" s="6" t="str">
        <f>IF(TableRequestAudits[[#This Row],[http_status]]&lt;300,"OK","Error")</f>
        <v>Error</v>
      </c>
    </row>
    <row r="522" spans="1:11" x14ac:dyDescent="0.25">
      <c r="A522">
        <v>521</v>
      </c>
      <c r="B522" t="s">
        <v>4248</v>
      </c>
      <c r="C522">
        <v>400</v>
      </c>
      <c r="D522" t="s">
        <v>12</v>
      </c>
      <c r="E522">
        <v>2.2166991999999999</v>
      </c>
      <c r="F522">
        <v>102.2039671</v>
      </c>
      <c r="G522" t="s">
        <v>4247</v>
      </c>
      <c r="H522" s="1">
        <v>44027.123414351852</v>
      </c>
      <c r="I522" t="s">
        <v>135</v>
      </c>
      <c r="J522" t="s">
        <v>1668</v>
      </c>
      <c r="K522" s="6" t="str">
        <f>IF(TableRequestAudits[[#This Row],[http_status]]&lt;300,"OK","Error")</f>
        <v>Error</v>
      </c>
    </row>
    <row r="523" spans="1:11" x14ac:dyDescent="0.25">
      <c r="A523">
        <v>522</v>
      </c>
      <c r="B523" t="s">
        <v>4246</v>
      </c>
      <c r="C523">
        <v>500</v>
      </c>
      <c r="D523" t="s">
        <v>77</v>
      </c>
      <c r="E523">
        <v>22.407625599999999</v>
      </c>
      <c r="F523">
        <v>-83.8473015</v>
      </c>
      <c r="G523" t="s">
        <v>4245</v>
      </c>
      <c r="H523" s="1">
        <v>43858.299085648148</v>
      </c>
      <c r="I523" t="s">
        <v>935</v>
      </c>
      <c r="J523" t="s">
        <v>4244</v>
      </c>
      <c r="K523" s="6" t="str">
        <f>IF(TableRequestAudits[[#This Row],[http_status]]&lt;300,"OK","Error")</f>
        <v>Error</v>
      </c>
    </row>
    <row r="524" spans="1:11" x14ac:dyDescent="0.25">
      <c r="A524">
        <v>523</v>
      </c>
      <c r="B524" t="s">
        <v>4243</v>
      </c>
      <c r="C524">
        <v>200</v>
      </c>
      <c r="D524" t="s">
        <v>3</v>
      </c>
      <c r="E524">
        <v>-8.6370810000000002</v>
      </c>
      <c r="F524">
        <v>-77.068702999999999</v>
      </c>
      <c r="G524" t="s">
        <v>4242</v>
      </c>
      <c r="H524" s="1">
        <v>44115.714525462965</v>
      </c>
      <c r="I524" t="s">
        <v>44</v>
      </c>
      <c r="J524" t="s">
        <v>4241</v>
      </c>
      <c r="K524" s="6" t="str">
        <f>IF(TableRequestAudits[[#This Row],[http_status]]&lt;300,"OK","Error")</f>
        <v>OK</v>
      </c>
    </row>
    <row r="525" spans="1:11" x14ac:dyDescent="0.25">
      <c r="A525">
        <v>524</v>
      </c>
      <c r="B525" t="s">
        <v>4240</v>
      </c>
      <c r="C525">
        <v>200</v>
      </c>
      <c r="D525" t="s">
        <v>3</v>
      </c>
      <c r="E525">
        <v>37.716253799999997</v>
      </c>
      <c r="F525">
        <v>-97.298336300000003</v>
      </c>
      <c r="G525" t="s">
        <v>4239</v>
      </c>
      <c r="H525" s="1">
        <v>44077.174062500002</v>
      </c>
      <c r="I525" t="s">
        <v>335</v>
      </c>
      <c r="J525" t="s">
        <v>4238</v>
      </c>
      <c r="K525" s="6" t="str">
        <f>IF(TableRequestAudits[[#This Row],[http_status]]&lt;300,"OK","Error")</f>
        <v>OK</v>
      </c>
    </row>
    <row r="526" spans="1:11" x14ac:dyDescent="0.25">
      <c r="A526">
        <v>525</v>
      </c>
      <c r="B526" t="s">
        <v>4237</v>
      </c>
      <c r="C526">
        <v>200</v>
      </c>
      <c r="D526" t="s">
        <v>3</v>
      </c>
      <c r="E526">
        <v>-8.0725066000000005</v>
      </c>
      <c r="F526">
        <v>-39.1268089</v>
      </c>
      <c r="G526" t="s">
        <v>4236</v>
      </c>
      <c r="H526" s="1">
        <v>44092.23164351852</v>
      </c>
      <c r="I526" t="s">
        <v>112</v>
      </c>
      <c r="J526" t="s">
        <v>4235</v>
      </c>
      <c r="K526" s="6" t="str">
        <f>IF(TableRequestAudits[[#This Row],[http_status]]&lt;300,"OK","Error")</f>
        <v>OK</v>
      </c>
    </row>
    <row r="527" spans="1:11" x14ac:dyDescent="0.25">
      <c r="A527">
        <v>526</v>
      </c>
      <c r="B527" t="s">
        <v>4234</v>
      </c>
      <c r="C527">
        <v>400</v>
      </c>
      <c r="D527" t="s">
        <v>12</v>
      </c>
      <c r="E527">
        <v>-10.9666739</v>
      </c>
      <c r="F527">
        <v>-37.254406500000002</v>
      </c>
      <c r="G527" t="s">
        <v>4233</v>
      </c>
      <c r="H527" s="1">
        <v>43909.888483796298</v>
      </c>
      <c r="I527" t="s">
        <v>112</v>
      </c>
      <c r="J527" t="s">
        <v>4232</v>
      </c>
      <c r="K527" s="6" t="str">
        <f>IF(TableRequestAudits[[#This Row],[http_status]]&lt;300,"OK","Error")</f>
        <v>Error</v>
      </c>
    </row>
    <row r="528" spans="1:11" x14ac:dyDescent="0.25">
      <c r="A528">
        <v>527</v>
      </c>
      <c r="B528" t="s">
        <v>4231</v>
      </c>
      <c r="C528">
        <v>400</v>
      </c>
      <c r="D528" t="s">
        <v>12</v>
      </c>
      <c r="E528">
        <v>51.598281999999998</v>
      </c>
      <c r="F528">
        <v>-0.19841400000000001</v>
      </c>
      <c r="G528" t="s">
        <v>10083</v>
      </c>
      <c r="H528" s="1">
        <v>44097.238888888889</v>
      </c>
      <c r="I528" t="s">
        <v>2066</v>
      </c>
      <c r="J528" t="s">
        <v>10317</v>
      </c>
      <c r="K528" s="6" t="str">
        <f>IF(TableRequestAudits[[#This Row],[http_status]]&lt;300,"OK","Error")</f>
        <v>Error</v>
      </c>
    </row>
    <row r="529" spans="1:11" x14ac:dyDescent="0.25">
      <c r="A529">
        <v>528</v>
      </c>
      <c r="B529" t="s">
        <v>4230</v>
      </c>
      <c r="C529">
        <v>200</v>
      </c>
      <c r="D529" t="s">
        <v>3</v>
      </c>
      <c r="E529">
        <v>-13.683332999999999</v>
      </c>
      <c r="F529">
        <v>24.8</v>
      </c>
      <c r="G529" t="s">
        <v>4229</v>
      </c>
      <c r="H529" s="1">
        <v>44163.531990740739</v>
      </c>
      <c r="I529" t="s">
        <v>2617</v>
      </c>
      <c r="J529" t="s">
        <v>4228</v>
      </c>
      <c r="K529" s="6" t="str">
        <f>IF(TableRequestAudits[[#This Row],[http_status]]&lt;300,"OK","Error")</f>
        <v>OK</v>
      </c>
    </row>
    <row r="530" spans="1:11" x14ac:dyDescent="0.25">
      <c r="A530">
        <v>529</v>
      </c>
      <c r="B530" t="s">
        <v>4227</v>
      </c>
      <c r="C530">
        <v>200</v>
      </c>
      <c r="D530" t="s">
        <v>3</v>
      </c>
      <c r="E530">
        <v>49.948116800000001</v>
      </c>
      <c r="F530">
        <v>14.6774529</v>
      </c>
      <c r="G530" t="s">
        <v>4226</v>
      </c>
      <c r="H530" s="1">
        <v>44185.480590277781</v>
      </c>
      <c r="I530" t="s">
        <v>206</v>
      </c>
      <c r="J530" t="s">
        <v>4225</v>
      </c>
      <c r="K530" s="6" t="str">
        <f>IF(TableRequestAudits[[#This Row],[http_status]]&lt;300,"OK","Error")</f>
        <v>OK</v>
      </c>
    </row>
    <row r="531" spans="1:11" x14ac:dyDescent="0.25">
      <c r="A531">
        <v>530</v>
      </c>
      <c r="B531" t="s">
        <v>4224</v>
      </c>
      <c r="C531">
        <v>200</v>
      </c>
      <c r="D531" t="s">
        <v>3</v>
      </c>
      <c r="E531">
        <v>36.138480000000001</v>
      </c>
      <c r="F531">
        <v>36.612470000000002</v>
      </c>
      <c r="G531" t="s">
        <v>4223</v>
      </c>
      <c r="H531" s="1">
        <v>43843.132557870369</v>
      </c>
      <c r="I531" t="s">
        <v>467</v>
      </c>
      <c r="J531" t="s">
        <v>4222</v>
      </c>
      <c r="K531" s="6" t="str">
        <f>IF(TableRequestAudits[[#This Row],[http_status]]&lt;300,"OK","Error")</f>
        <v>OK</v>
      </c>
    </row>
    <row r="532" spans="1:11" x14ac:dyDescent="0.25">
      <c r="A532">
        <v>531</v>
      </c>
      <c r="B532" t="s">
        <v>4221</v>
      </c>
      <c r="C532">
        <v>200</v>
      </c>
      <c r="D532" t="s">
        <v>3</v>
      </c>
      <c r="E532">
        <v>52.620020400000001</v>
      </c>
      <c r="F532">
        <v>81.239598000000001</v>
      </c>
      <c r="G532" t="s">
        <v>4220</v>
      </c>
      <c r="H532" s="1">
        <v>43876.349085648151</v>
      </c>
      <c r="I532" t="s">
        <v>10</v>
      </c>
      <c r="J532" t="s">
        <v>4219</v>
      </c>
      <c r="K532" s="6" t="str">
        <f>IF(TableRequestAudits[[#This Row],[http_status]]&lt;300,"OK","Error")</f>
        <v>OK</v>
      </c>
    </row>
    <row r="533" spans="1:11" x14ac:dyDescent="0.25">
      <c r="A533">
        <v>532</v>
      </c>
      <c r="B533" t="s">
        <v>4218</v>
      </c>
      <c r="C533">
        <v>200</v>
      </c>
      <c r="D533" t="s">
        <v>3</v>
      </c>
      <c r="E533">
        <v>24.869721500000001</v>
      </c>
      <c r="F533">
        <v>89.370010800000003</v>
      </c>
      <c r="G533" t="s">
        <v>4217</v>
      </c>
      <c r="H533" s="1">
        <v>44131.708773148152</v>
      </c>
      <c r="I533" t="s">
        <v>1100</v>
      </c>
      <c r="J533" t="s">
        <v>4216</v>
      </c>
      <c r="K533" s="6" t="str">
        <f>IF(TableRequestAudits[[#This Row],[http_status]]&lt;300,"OK","Error")</f>
        <v>OK</v>
      </c>
    </row>
    <row r="534" spans="1:11" x14ac:dyDescent="0.25">
      <c r="A534">
        <v>533</v>
      </c>
      <c r="B534" t="s">
        <v>4215</v>
      </c>
      <c r="C534">
        <v>200</v>
      </c>
      <c r="D534" t="s">
        <v>3</v>
      </c>
      <c r="E534">
        <v>-31.322431300000002</v>
      </c>
      <c r="F534">
        <v>-62.813110999999999</v>
      </c>
      <c r="G534" t="s">
        <v>4214</v>
      </c>
      <c r="H534" s="1">
        <v>43843.277615740742</v>
      </c>
      <c r="I534" t="s">
        <v>52</v>
      </c>
      <c r="J534" t="s">
        <v>4213</v>
      </c>
      <c r="K534" s="6" t="str">
        <f>IF(TableRequestAudits[[#This Row],[http_status]]&lt;300,"OK","Error")</f>
        <v>OK</v>
      </c>
    </row>
    <row r="535" spans="1:11" x14ac:dyDescent="0.25">
      <c r="A535">
        <v>534</v>
      </c>
      <c r="B535" t="s">
        <v>4212</v>
      </c>
      <c r="C535">
        <v>200</v>
      </c>
      <c r="D535" t="s">
        <v>3</v>
      </c>
      <c r="E535">
        <v>48.139292400000002</v>
      </c>
      <c r="F535">
        <v>-1.9439194</v>
      </c>
      <c r="G535" t="s">
        <v>4211</v>
      </c>
      <c r="H535" s="1">
        <v>44031.172939814816</v>
      </c>
      <c r="I535" t="s">
        <v>172</v>
      </c>
      <c r="J535" t="s">
        <v>4210</v>
      </c>
      <c r="K535" s="6" t="str">
        <f>IF(TableRequestAudits[[#This Row],[http_status]]&lt;300,"OK","Error")</f>
        <v>OK</v>
      </c>
    </row>
    <row r="536" spans="1:11" x14ac:dyDescent="0.25">
      <c r="A536">
        <v>535</v>
      </c>
      <c r="B536" t="s">
        <v>4209</v>
      </c>
      <c r="C536">
        <v>400</v>
      </c>
      <c r="D536" t="s">
        <v>12</v>
      </c>
      <c r="E536">
        <v>-12.236902199999999</v>
      </c>
      <c r="F536">
        <v>-75.745507399999994</v>
      </c>
      <c r="G536" t="s">
        <v>4208</v>
      </c>
      <c r="H536" s="1">
        <v>44095.422372685185</v>
      </c>
      <c r="I536" t="s">
        <v>44</v>
      </c>
      <c r="J536" t="s">
        <v>4207</v>
      </c>
      <c r="K536" s="6" t="str">
        <f>IF(TableRequestAudits[[#This Row],[http_status]]&lt;300,"OK","Error")</f>
        <v>Error</v>
      </c>
    </row>
    <row r="537" spans="1:11" x14ac:dyDescent="0.25">
      <c r="A537">
        <v>536</v>
      </c>
      <c r="B537" t="s">
        <v>4206</v>
      </c>
      <c r="C537">
        <v>400</v>
      </c>
      <c r="D537" t="s">
        <v>12</v>
      </c>
      <c r="E537">
        <v>-7.2120194</v>
      </c>
      <c r="F537">
        <v>110.36662800000001</v>
      </c>
      <c r="G537" t="s">
        <v>4205</v>
      </c>
      <c r="H537" s="1">
        <v>44139.19835648148</v>
      </c>
      <c r="I537" t="s">
        <v>15</v>
      </c>
      <c r="J537" t="s">
        <v>2728</v>
      </c>
      <c r="K537" s="6" t="str">
        <f>IF(TableRequestAudits[[#This Row],[http_status]]&lt;300,"OK","Error")</f>
        <v>Error</v>
      </c>
    </row>
    <row r="538" spans="1:11" x14ac:dyDescent="0.25">
      <c r="A538">
        <v>537</v>
      </c>
      <c r="B538" t="s">
        <v>4204</v>
      </c>
      <c r="C538">
        <v>200</v>
      </c>
      <c r="D538" t="s">
        <v>3</v>
      </c>
      <c r="E538">
        <v>44.528878499999998</v>
      </c>
      <c r="F538">
        <v>11.3601525</v>
      </c>
      <c r="G538" t="s">
        <v>4203</v>
      </c>
      <c r="H538" s="1">
        <v>43898.974421296298</v>
      </c>
      <c r="I538" t="s">
        <v>4202</v>
      </c>
      <c r="J538" t="s">
        <v>4201</v>
      </c>
      <c r="K538" s="6" t="str">
        <f>IF(TableRequestAudits[[#This Row],[http_status]]&lt;300,"OK","Error")</f>
        <v>OK</v>
      </c>
    </row>
    <row r="539" spans="1:11" x14ac:dyDescent="0.25">
      <c r="A539">
        <v>538</v>
      </c>
      <c r="B539" t="s">
        <v>4200</v>
      </c>
      <c r="C539">
        <v>500</v>
      </c>
      <c r="D539" t="s">
        <v>77</v>
      </c>
      <c r="E539">
        <v>47.184418399999998</v>
      </c>
      <c r="F539">
        <v>35.107274500000003</v>
      </c>
      <c r="G539" t="s">
        <v>4199</v>
      </c>
      <c r="H539" s="1">
        <v>44226.165636574071</v>
      </c>
      <c r="I539" t="s">
        <v>126</v>
      </c>
      <c r="J539" t="s">
        <v>4198</v>
      </c>
      <c r="K539" s="6" t="str">
        <f>IF(TableRequestAudits[[#This Row],[http_status]]&lt;300,"OK","Error")</f>
        <v>Error</v>
      </c>
    </row>
    <row r="540" spans="1:11" x14ac:dyDescent="0.25">
      <c r="A540">
        <v>539</v>
      </c>
      <c r="B540" t="s">
        <v>4197</v>
      </c>
      <c r="C540">
        <v>200</v>
      </c>
      <c r="D540" t="s">
        <v>3</v>
      </c>
      <c r="E540">
        <v>50.584868200000003</v>
      </c>
      <c r="F540">
        <v>15.4126394</v>
      </c>
      <c r="G540" t="s">
        <v>10084</v>
      </c>
      <c r="H540" s="1">
        <v>44092.416666666664</v>
      </c>
      <c r="I540" t="s">
        <v>206</v>
      </c>
      <c r="J540" t="s">
        <v>10318</v>
      </c>
      <c r="K540" s="6" t="str">
        <f>IF(TableRequestAudits[[#This Row],[http_status]]&lt;300,"OK","Error")</f>
        <v>OK</v>
      </c>
    </row>
    <row r="541" spans="1:11" x14ac:dyDescent="0.25">
      <c r="A541">
        <v>540</v>
      </c>
      <c r="B541" t="s">
        <v>4196</v>
      </c>
      <c r="C541">
        <v>200</v>
      </c>
      <c r="D541" t="s">
        <v>3</v>
      </c>
      <c r="E541">
        <v>38.956878799999998</v>
      </c>
      <c r="F541">
        <v>22.643702600000001</v>
      </c>
      <c r="G541" t="s">
        <v>4195</v>
      </c>
      <c r="H541" s="1">
        <v>43874.526030092595</v>
      </c>
      <c r="I541" t="s">
        <v>376</v>
      </c>
      <c r="J541" t="s">
        <v>4194</v>
      </c>
      <c r="K541" s="6" t="str">
        <f>IF(TableRequestAudits[[#This Row],[http_status]]&lt;300,"OK","Error")</f>
        <v>OK</v>
      </c>
    </row>
    <row r="542" spans="1:11" x14ac:dyDescent="0.25">
      <c r="A542">
        <v>541</v>
      </c>
      <c r="B542" t="s">
        <v>4193</v>
      </c>
      <c r="C542">
        <v>200</v>
      </c>
      <c r="D542" t="s">
        <v>3</v>
      </c>
      <c r="E542">
        <v>37.809991699999998</v>
      </c>
      <c r="F542">
        <v>65.202601700000002</v>
      </c>
      <c r="G542" t="s">
        <v>10085</v>
      </c>
      <c r="H542" s="1">
        <v>43883.772916666669</v>
      </c>
      <c r="I542" t="s">
        <v>5407</v>
      </c>
      <c r="J542" t="s">
        <v>10319</v>
      </c>
      <c r="K542" s="6" t="str">
        <f>IF(TableRequestAudits[[#This Row],[http_status]]&lt;300,"OK","Error")</f>
        <v>OK</v>
      </c>
    </row>
    <row r="543" spans="1:11" x14ac:dyDescent="0.25">
      <c r="A543">
        <v>542</v>
      </c>
      <c r="B543" t="s">
        <v>4192</v>
      </c>
      <c r="C543">
        <v>200</v>
      </c>
      <c r="D543" t="s">
        <v>3</v>
      </c>
      <c r="E543">
        <v>-21.240156800000001</v>
      </c>
      <c r="F543">
        <v>-48.805823699999998</v>
      </c>
      <c r="G543" t="s">
        <v>4191</v>
      </c>
      <c r="H543" s="1">
        <v>44105.107430555552</v>
      </c>
      <c r="I543" t="s">
        <v>112</v>
      </c>
      <c r="J543" t="s">
        <v>4190</v>
      </c>
      <c r="K543" s="6" t="str">
        <f>IF(TableRequestAudits[[#This Row],[http_status]]&lt;300,"OK","Error")</f>
        <v>OK</v>
      </c>
    </row>
    <row r="544" spans="1:11" x14ac:dyDescent="0.25">
      <c r="A544">
        <v>543</v>
      </c>
      <c r="B544" t="s">
        <v>4189</v>
      </c>
      <c r="C544">
        <v>200</v>
      </c>
      <c r="D544" t="s">
        <v>3</v>
      </c>
      <c r="E544">
        <v>53.180878999999997</v>
      </c>
      <c r="F544">
        <v>17.083556600000001</v>
      </c>
      <c r="G544" t="s">
        <v>4188</v>
      </c>
      <c r="H544" s="1">
        <v>43911.614247685182</v>
      </c>
      <c r="I544" t="s">
        <v>168</v>
      </c>
      <c r="J544" t="s">
        <v>4187</v>
      </c>
      <c r="K544" s="6" t="str">
        <f>IF(TableRequestAudits[[#This Row],[http_status]]&lt;300,"OK","Error")</f>
        <v>OK</v>
      </c>
    </row>
    <row r="545" spans="1:11" x14ac:dyDescent="0.25">
      <c r="A545">
        <v>544</v>
      </c>
      <c r="B545" t="s">
        <v>4186</v>
      </c>
      <c r="C545">
        <v>200</v>
      </c>
      <c r="D545" t="s">
        <v>3</v>
      </c>
      <c r="E545">
        <v>42.038476699999997</v>
      </c>
      <c r="F545">
        <v>21.573978100000001</v>
      </c>
      <c r="G545" t="s">
        <v>4185</v>
      </c>
      <c r="H545" s="1">
        <v>43865.778564814813</v>
      </c>
      <c r="I545" t="s">
        <v>198</v>
      </c>
      <c r="J545" t="s">
        <v>4184</v>
      </c>
      <c r="K545" s="6" t="str">
        <f>IF(TableRequestAudits[[#This Row],[http_status]]&lt;300,"OK","Error")</f>
        <v>OK</v>
      </c>
    </row>
    <row r="546" spans="1:11" x14ac:dyDescent="0.25">
      <c r="A546">
        <v>545</v>
      </c>
      <c r="B546" t="s">
        <v>4183</v>
      </c>
      <c r="C546">
        <v>200</v>
      </c>
      <c r="D546" t="s">
        <v>3</v>
      </c>
      <c r="E546">
        <v>-21.2814327</v>
      </c>
      <c r="F546">
        <v>55.522920300000003</v>
      </c>
      <c r="G546" t="s">
        <v>4182</v>
      </c>
      <c r="H546" s="1">
        <v>43929.95003472222</v>
      </c>
      <c r="I546" t="s">
        <v>4181</v>
      </c>
      <c r="J546" t="s">
        <v>4180</v>
      </c>
      <c r="K546" s="6" t="str">
        <f>IF(TableRequestAudits[[#This Row],[http_status]]&lt;300,"OK","Error")</f>
        <v>OK</v>
      </c>
    </row>
    <row r="547" spans="1:11" x14ac:dyDescent="0.25">
      <c r="A547">
        <v>546</v>
      </c>
      <c r="B547" t="s">
        <v>4179</v>
      </c>
      <c r="C547">
        <v>200</v>
      </c>
      <c r="D547" t="s">
        <v>3</v>
      </c>
      <c r="E547">
        <v>54.208010000000002</v>
      </c>
      <c r="F547">
        <v>19.117529999999999</v>
      </c>
      <c r="G547" t="s">
        <v>4178</v>
      </c>
      <c r="H547" s="1">
        <v>44212.887106481481</v>
      </c>
      <c r="I547" t="s">
        <v>168</v>
      </c>
      <c r="J547" t="s">
        <v>4177</v>
      </c>
      <c r="K547" s="6" t="str">
        <f>IF(TableRequestAudits[[#This Row],[http_status]]&lt;300,"OK","Error")</f>
        <v>OK</v>
      </c>
    </row>
    <row r="548" spans="1:11" x14ac:dyDescent="0.25">
      <c r="A548">
        <v>547</v>
      </c>
      <c r="B548" t="s">
        <v>4176</v>
      </c>
      <c r="C548">
        <v>200</v>
      </c>
      <c r="D548" t="s">
        <v>3</v>
      </c>
      <c r="E548">
        <v>8.4864750999999998</v>
      </c>
      <c r="F548">
        <v>124.7352102</v>
      </c>
      <c r="G548" t="s">
        <v>4175</v>
      </c>
      <c r="H548" s="1">
        <v>43832.861493055556</v>
      </c>
      <c r="I548" t="s">
        <v>75</v>
      </c>
      <c r="J548" t="s">
        <v>4174</v>
      </c>
      <c r="K548" s="6" t="str">
        <f>IF(TableRequestAudits[[#This Row],[http_status]]&lt;300,"OK","Error")</f>
        <v>OK</v>
      </c>
    </row>
    <row r="549" spans="1:11" x14ac:dyDescent="0.25">
      <c r="A549">
        <v>548</v>
      </c>
      <c r="B549" t="s">
        <v>4173</v>
      </c>
      <c r="C549">
        <v>200</v>
      </c>
      <c r="D549" t="s">
        <v>3</v>
      </c>
      <c r="E549">
        <v>40.585476499999999</v>
      </c>
      <c r="F549">
        <v>49.631741099999999</v>
      </c>
      <c r="G549" t="s">
        <v>4172</v>
      </c>
      <c r="H549" s="1">
        <v>44094.792534722219</v>
      </c>
      <c r="I549" t="s">
        <v>589</v>
      </c>
      <c r="J549" t="s">
        <v>4171</v>
      </c>
      <c r="K549" s="6" t="str">
        <f>IF(TableRequestAudits[[#This Row],[http_status]]&lt;300,"OK","Error")</f>
        <v>OK</v>
      </c>
    </row>
    <row r="550" spans="1:11" x14ac:dyDescent="0.25">
      <c r="A550">
        <v>549</v>
      </c>
      <c r="B550" t="s">
        <v>4170</v>
      </c>
      <c r="C550">
        <v>400</v>
      </c>
      <c r="D550" t="s">
        <v>12</v>
      </c>
      <c r="E550">
        <v>6.3833462000000001</v>
      </c>
      <c r="F550">
        <v>-75.585888600000004</v>
      </c>
      <c r="G550" t="s">
        <v>4169</v>
      </c>
      <c r="H550" s="1">
        <v>43999.027581018519</v>
      </c>
      <c r="I550" t="s">
        <v>20</v>
      </c>
      <c r="J550" t="s">
        <v>4168</v>
      </c>
      <c r="K550" s="6" t="str">
        <f>IF(TableRequestAudits[[#This Row],[http_status]]&lt;300,"OK","Error")</f>
        <v>Error</v>
      </c>
    </row>
    <row r="551" spans="1:11" x14ac:dyDescent="0.25">
      <c r="A551">
        <v>550</v>
      </c>
      <c r="B551" t="s">
        <v>4167</v>
      </c>
      <c r="C551">
        <v>200</v>
      </c>
      <c r="D551" t="s">
        <v>3</v>
      </c>
      <c r="E551">
        <v>-2.8044720000000001</v>
      </c>
      <c r="F551">
        <v>129.484497</v>
      </c>
      <c r="G551" t="s">
        <v>10086</v>
      </c>
      <c r="H551" s="1">
        <v>44094.135416666664</v>
      </c>
      <c r="I551" t="s">
        <v>15</v>
      </c>
      <c r="J551" t="s">
        <v>10320</v>
      </c>
      <c r="K551" s="6" t="str">
        <f>IF(TableRequestAudits[[#This Row],[http_status]]&lt;300,"OK","Error")</f>
        <v>OK</v>
      </c>
    </row>
    <row r="552" spans="1:11" x14ac:dyDescent="0.25">
      <c r="A552">
        <v>551</v>
      </c>
      <c r="B552" t="s">
        <v>4166</v>
      </c>
      <c r="C552">
        <v>200</v>
      </c>
      <c r="D552" t="s">
        <v>3</v>
      </c>
      <c r="E552">
        <v>32.286522099999999</v>
      </c>
      <c r="F552">
        <v>71.555826300000007</v>
      </c>
      <c r="G552" t="s">
        <v>10087</v>
      </c>
      <c r="H552" s="1">
        <v>44044.161111111112</v>
      </c>
      <c r="I552" t="s">
        <v>70</v>
      </c>
      <c r="J552" t="s">
        <v>10321</v>
      </c>
      <c r="K552" s="6" t="str">
        <f>IF(TableRequestAudits[[#This Row],[http_status]]&lt;300,"OK","Error")</f>
        <v>OK</v>
      </c>
    </row>
    <row r="553" spans="1:11" x14ac:dyDescent="0.25">
      <c r="A553">
        <v>552</v>
      </c>
      <c r="B553" t="s">
        <v>4165</v>
      </c>
      <c r="C553">
        <v>200</v>
      </c>
      <c r="D553" t="s">
        <v>3</v>
      </c>
      <c r="E553">
        <v>60.684716399999999</v>
      </c>
      <c r="F553">
        <v>25.833276099999999</v>
      </c>
      <c r="G553" t="s">
        <v>4164</v>
      </c>
      <c r="H553" s="1">
        <v>43873.944837962961</v>
      </c>
      <c r="I553" t="s">
        <v>230</v>
      </c>
      <c r="J553" t="s">
        <v>4163</v>
      </c>
      <c r="K553" s="6" t="str">
        <f>IF(TableRequestAudits[[#This Row],[http_status]]&lt;300,"OK","Error")</f>
        <v>OK</v>
      </c>
    </row>
    <row r="554" spans="1:11" x14ac:dyDescent="0.25">
      <c r="A554">
        <v>553</v>
      </c>
      <c r="B554" t="s">
        <v>4162</v>
      </c>
      <c r="C554">
        <v>200</v>
      </c>
      <c r="D554" t="s">
        <v>3</v>
      </c>
      <c r="E554">
        <v>18.8340566</v>
      </c>
      <c r="F554">
        <v>-72.866317300000006</v>
      </c>
      <c r="G554" t="s">
        <v>4161</v>
      </c>
      <c r="H554" s="1">
        <v>44030.900092592594</v>
      </c>
      <c r="I554" t="s">
        <v>4160</v>
      </c>
      <c r="J554" t="s">
        <v>4159</v>
      </c>
      <c r="K554" s="6" t="str">
        <f>IF(TableRequestAudits[[#This Row],[http_status]]&lt;300,"OK","Error")</f>
        <v>OK</v>
      </c>
    </row>
    <row r="555" spans="1:11" x14ac:dyDescent="0.25">
      <c r="A555">
        <v>554</v>
      </c>
      <c r="B555" t="s">
        <v>4158</v>
      </c>
      <c r="C555">
        <v>200</v>
      </c>
      <c r="D555" t="s">
        <v>3</v>
      </c>
      <c r="E555">
        <v>51.669944999999998</v>
      </c>
      <c r="F555">
        <v>16.537652900000001</v>
      </c>
      <c r="G555" t="s">
        <v>4157</v>
      </c>
      <c r="H555" s="1">
        <v>44178.864861111113</v>
      </c>
      <c r="I555" t="s">
        <v>168</v>
      </c>
      <c r="J555" t="s">
        <v>4156</v>
      </c>
      <c r="K555" s="6" t="str">
        <f>IF(TableRequestAudits[[#This Row],[http_status]]&lt;300,"OK","Error")</f>
        <v>OK</v>
      </c>
    </row>
    <row r="556" spans="1:11" x14ac:dyDescent="0.25">
      <c r="A556">
        <v>555</v>
      </c>
      <c r="B556" t="s">
        <v>4155</v>
      </c>
      <c r="C556">
        <v>200</v>
      </c>
      <c r="D556" t="s">
        <v>3</v>
      </c>
      <c r="E556">
        <v>13.131452400000001</v>
      </c>
      <c r="F556">
        <v>102.21048209999999</v>
      </c>
      <c r="G556" t="s">
        <v>10088</v>
      </c>
      <c r="H556" s="1">
        <v>43999.034722222219</v>
      </c>
      <c r="I556" t="s">
        <v>1129</v>
      </c>
      <c r="J556" t="s">
        <v>10322</v>
      </c>
      <c r="K556" s="6" t="str">
        <f>IF(TableRequestAudits[[#This Row],[http_status]]&lt;300,"OK","Error")</f>
        <v>OK</v>
      </c>
    </row>
    <row r="557" spans="1:11" x14ac:dyDescent="0.25">
      <c r="A557">
        <v>556</v>
      </c>
      <c r="B557" t="s">
        <v>4154</v>
      </c>
      <c r="C557">
        <v>200</v>
      </c>
      <c r="D557" t="s">
        <v>3</v>
      </c>
      <c r="E557">
        <v>-6.2262500000000003</v>
      </c>
      <c r="F557">
        <v>106.0253</v>
      </c>
      <c r="G557" t="s">
        <v>4153</v>
      </c>
      <c r="H557" s="1">
        <v>44000.797118055554</v>
      </c>
      <c r="I557" t="s">
        <v>15</v>
      </c>
      <c r="J557" t="s">
        <v>4152</v>
      </c>
      <c r="K557" s="6" t="str">
        <f>IF(TableRequestAudits[[#This Row],[http_status]]&lt;300,"OK","Error")</f>
        <v>OK</v>
      </c>
    </row>
    <row r="558" spans="1:11" x14ac:dyDescent="0.25">
      <c r="A558">
        <v>557</v>
      </c>
      <c r="B558" t="s">
        <v>4151</v>
      </c>
      <c r="C558">
        <v>200</v>
      </c>
      <c r="D558" t="s">
        <v>3</v>
      </c>
      <c r="E558">
        <v>-6.9253881000000002</v>
      </c>
      <c r="F558">
        <v>107.71773020000001</v>
      </c>
      <c r="G558" t="s">
        <v>4150</v>
      </c>
      <c r="H558" s="1">
        <v>44092.842129629629</v>
      </c>
      <c r="I558" t="s">
        <v>15</v>
      </c>
      <c r="J558" t="s">
        <v>4149</v>
      </c>
      <c r="K558" s="6" t="str">
        <f>IF(TableRequestAudits[[#This Row],[http_status]]&lt;300,"OK","Error")</f>
        <v>OK</v>
      </c>
    </row>
    <row r="559" spans="1:11" x14ac:dyDescent="0.25">
      <c r="A559">
        <v>558</v>
      </c>
      <c r="B559" t="s">
        <v>4148</v>
      </c>
      <c r="C559">
        <v>200</v>
      </c>
      <c r="D559" t="s">
        <v>3</v>
      </c>
      <c r="E559">
        <v>13.921480600000001</v>
      </c>
      <c r="F559">
        <v>-86.126833700000006</v>
      </c>
      <c r="G559" t="s">
        <v>4147</v>
      </c>
      <c r="H559" s="1">
        <v>43968.588495370372</v>
      </c>
      <c r="I559" t="s">
        <v>722</v>
      </c>
      <c r="J559" t="s">
        <v>4146</v>
      </c>
      <c r="K559" s="6" t="str">
        <f>IF(TableRequestAudits[[#This Row],[http_status]]&lt;300,"OK","Error")</f>
        <v>OK</v>
      </c>
    </row>
    <row r="560" spans="1:11" x14ac:dyDescent="0.25">
      <c r="A560">
        <v>559</v>
      </c>
      <c r="B560" t="s">
        <v>4145</v>
      </c>
      <c r="C560">
        <v>200</v>
      </c>
      <c r="D560" t="s">
        <v>3</v>
      </c>
      <c r="E560">
        <v>53.923994999999998</v>
      </c>
      <c r="F560">
        <v>37.956533899999997</v>
      </c>
      <c r="G560" t="s">
        <v>4144</v>
      </c>
      <c r="H560" s="1">
        <v>43942.173020833332</v>
      </c>
      <c r="I560" t="s">
        <v>10</v>
      </c>
      <c r="J560" t="s">
        <v>4143</v>
      </c>
      <c r="K560" s="6" t="str">
        <f>IF(TableRequestAudits[[#This Row],[http_status]]&lt;300,"OK","Error")</f>
        <v>OK</v>
      </c>
    </row>
    <row r="561" spans="1:11" x14ac:dyDescent="0.25">
      <c r="A561">
        <v>560</v>
      </c>
      <c r="B561" t="s">
        <v>4142</v>
      </c>
      <c r="C561">
        <v>200</v>
      </c>
      <c r="D561" t="s">
        <v>3</v>
      </c>
      <c r="E561">
        <v>43.804753599999998</v>
      </c>
      <c r="F561">
        <v>25.929419800000002</v>
      </c>
      <c r="G561" t="s">
        <v>4141</v>
      </c>
      <c r="H561" s="1">
        <v>44143.609733796293</v>
      </c>
      <c r="I561" t="s">
        <v>369</v>
      </c>
      <c r="J561" t="s">
        <v>4140</v>
      </c>
      <c r="K561" s="6" t="str">
        <f>IF(TableRequestAudits[[#This Row],[http_status]]&lt;300,"OK","Error")</f>
        <v>OK</v>
      </c>
    </row>
    <row r="562" spans="1:11" x14ac:dyDescent="0.25">
      <c r="A562">
        <v>561</v>
      </c>
      <c r="B562" t="s">
        <v>4139</v>
      </c>
      <c r="C562">
        <v>500</v>
      </c>
      <c r="D562" t="s">
        <v>77</v>
      </c>
      <c r="E562">
        <v>32.136980000000001</v>
      </c>
      <c r="F562">
        <v>35.185949999999998</v>
      </c>
      <c r="G562" t="s">
        <v>10089</v>
      </c>
      <c r="H562" s="1">
        <v>43834.20208333333</v>
      </c>
      <c r="I562" t="s">
        <v>1613</v>
      </c>
      <c r="J562" t="s">
        <v>10323</v>
      </c>
      <c r="K562" s="6" t="str">
        <f>IF(TableRequestAudits[[#This Row],[http_status]]&lt;300,"OK","Error")</f>
        <v>Error</v>
      </c>
    </row>
    <row r="563" spans="1:11" x14ac:dyDescent="0.25">
      <c r="A563">
        <v>562</v>
      </c>
      <c r="B563" t="s">
        <v>4138</v>
      </c>
      <c r="C563">
        <v>200</v>
      </c>
      <c r="D563" t="s">
        <v>3</v>
      </c>
      <c r="E563">
        <v>8.9245000000000001</v>
      </c>
      <c r="F563">
        <v>-74.470330000000004</v>
      </c>
      <c r="G563" t="s">
        <v>10090</v>
      </c>
      <c r="H563" s="1">
        <v>44216.533333333333</v>
      </c>
      <c r="I563" t="s">
        <v>20</v>
      </c>
      <c r="J563" t="s">
        <v>10324</v>
      </c>
      <c r="K563" s="6" t="str">
        <f>IF(TableRequestAudits[[#This Row],[http_status]]&lt;300,"OK","Error")</f>
        <v>OK</v>
      </c>
    </row>
    <row r="564" spans="1:11" x14ac:dyDescent="0.25">
      <c r="A564">
        <v>563</v>
      </c>
      <c r="B564" t="s">
        <v>4137</v>
      </c>
      <c r="C564">
        <v>200</v>
      </c>
      <c r="D564" t="s">
        <v>3</v>
      </c>
      <c r="E564">
        <v>-8.5476223000000005</v>
      </c>
      <c r="F564">
        <v>121.91886599999999</v>
      </c>
      <c r="G564" t="s">
        <v>4136</v>
      </c>
      <c r="H564" s="1">
        <v>44194.342407407406</v>
      </c>
      <c r="I564" t="s">
        <v>15</v>
      </c>
      <c r="J564" t="s">
        <v>4135</v>
      </c>
      <c r="K564" s="6" t="str">
        <f>IF(TableRequestAudits[[#This Row],[http_status]]&lt;300,"OK","Error")</f>
        <v>OK</v>
      </c>
    </row>
    <row r="565" spans="1:11" x14ac:dyDescent="0.25">
      <c r="A565">
        <v>564</v>
      </c>
      <c r="B565" t="s">
        <v>4134</v>
      </c>
      <c r="C565">
        <v>408</v>
      </c>
      <c r="D565" t="s">
        <v>17</v>
      </c>
      <c r="E565">
        <v>44.370321699999998</v>
      </c>
      <c r="F565">
        <v>40.810322499999998</v>
      </c>
      <c r="G565" t="s">
        <v>4133</v>
      </c>
      <c r="H565" s="1">
        <v>44049.373252314814</v>
      </c>
      <c r="I565" t="s">
        <v>10</v>
      </c>
      <c r="J565" t="s">
        <v>4132</v>
      </c>
      <c r="K565" s="6" t="str">
        <f>IF(TableRequestAudits[[#This Row],[http_status]]&lt;300,"OK","Error")</f>
        <v>Error</v>
      </c>
    </row>
    <row r="566" spans="1:11" x14ac:dyDescent="0.25">
      <c r="A566">
        <v>565</v>
      </c>
      <c r="B566" t="s">
        <v>4131</v>
      </c>
      <c r="C566">
        <v>500</v>
      </c>
      <c r="D566" t="s">
        <v>77</v>
      </c>
      <c r="E566">
        <v>53.450755200000003</v>
      </c>
      <c r="F566">
        <v>84.155636900000005</v>
      </c>
      <c r="G566" t="s">
        <v>4130</v>
      </c>
      <c r="H566" s="1">
        <v>44057.799456018518</v>
      </c>
      <c r="I566" t="s">
        <v>10</v>
      </c>
      <c r="J566" t="s">
        <v>4129</v>
      </c>
      <c r="K566" s="6" t="str">
        <f>IF(TableRequestAudits[[#This Row],[http_status]]&lt;300,"OK","Error")</f>
        <v>Error</v>
      </c>
    </row>
    <row r="567" spans="1:11" x14ac:dyDescent="0.25">
      <c r="A567">
        <v>566</v>
      </c>
      <c r="B567" t="s">
        <v>4128</v>
      </c>
      <c r="C567">
        <v>200</v>
      </c>
      <c r="D567" t="s">
        <v>3</v>
      </c>
      <c r="E567">
        <v>14.6688068</v>
      </c>
      <c r="F567">
        <v>121.11380579999999</v>
      </c>
      <c r="G567" t="s">
        <v>4127</v>
      </c>
      <c r="H567" s="1">
        <v>44180.735231481478</v>
      </c>
      <c r="I567" t="s">
        <v>75</v>
      </c>
      <c r="J567" t="s">
        <v>4126</v>
      </c>
      <c r="K567" s="6" t="str">
        <f>IF(TableRequestAudits[[#This Row],[http_status]]&lt;300,"OK","Error")</f>
        <v>OK</v>
      </c>
    </row>
    <row r="568" spans="1:11" x14ac:dyDescent="0.25">
      <c r="A568">
        <v>567</v>
      </c>
      <c r="B568" t="s">
        <v>4125</v>
      </c>
      <c r="C568">
        <v>202</v>
      </c>
      <c r="D568" t="s">
        <v>362</v>
      </c>
      <c r="E568">
        <v>41.737364999999997</v>
      </c>
      <c r="F568">
        <v>140.58009480000001</v>
      </c>
      <c r="G568" t="s">
        <v>4124</v>
      </c>
      <c r="H568" s="1">
        <v>43867.654027777775</v>
      </c>
      <c r="I568" t="s">
        <v>202</v>
      </c>
      <c r="J568" t="s">
        <v>4123</v>
      </c>
      <c r="K568" s="6" t="str">
        <f>IF(TableRequestAudits[[#This Row],[http_status]]&lt;300,"OK","Error")</f>
        <v>OK</v>
      </c>
    </row>
    <row r="569" spans="1:11" x14ac:dyDescent="0.25">
      <c r="A569">
        <v>568</v>
      </c>
      <c r="B569" t="s">
        <v>4122</v>
      </c>
      <c r="C569">
        <v>200</v>
      </c>
      <c r="D569" t="s">
        <v>3</v>
      </c>
      <c r="E569">
        <v>40.9562697</v>
      </c>
      <c r="F569">
        <v>26.268025900000001</v>
      </c>
      <c r="G569" t="s">
        <v>4121</v>
      </c>
      <c r="H569" s="1">
        <v>43970.383703703701</v>
      </c>
      <c r="I569" t="s">
        <v>376</v>
      </c>
      <c r="J569" t="s">
        <v>4120</v>
      </c>
      <c r="K569" s="6" t="str">
        <f>IF(TableRequestAudits[[#This Row],[http_status]]&lt;300,"OK","Error")</f>
        <v>OK</v>
      </c>
    </row>
    <row r="570" spans="1:11" x14ac:dyDescent="0.25">
      <c r="A570">
        <v>569</v>
      </c>
      <c r="B570" t="s">
        <v>4119</v>
      </c>
      <c r="C570">
        <v>408</v>
      </c>
      <c r="D570" t="s">
        <v>17</v>
      </c>
      <c r="E570">
        <v>49.458011800000001</v>
      </c>
      <c r="F570">
        <v>57.420689699999997</v>
      </c>
      <c r="G570" t="s">
        <v>4118</v>
      </c>
      <c r="H570" s="1">
        <v>44093.546400462961</v>
      </c>
      <c r="I570" t="s">
        <v>1110</v>
      </c>
      <c r="J570" t="s">
        <v>2894</v>
      </c>
      <c r="K570" s="6" t="str">
        <f>IF(TableRequestAudits[[#This Row],[http_status]]&lt;300,"OK","Error")</f>
        <v>Error</v>
      </c>
    </row>
    <row r="571" spans="1:11" x14ac:dyDescent="0.25">
      <c r="A571">
        <v>570</v>
      </c>
      <c r="B571" t="s">
        <v>4117</v>
      </c>
      <c r="C571">
        <v>200</v>
      </c>
      <c r="D571" t="s">
        <v>3</v>
      </c>
      <c r="E571">
        <v>34.306179100000001</v>
      </c>
      <c r="F571">
        <v>-2.1794136000000002</v>
      </c>
      <c r="G571" t="s">
        <v>4116</v>
      </c>
      <c r="H571" s="1">
        <v>44178.882650462961</v>
      </c>
      <c r="I571" t="s">
        <v>1682</v>
      </c>
      <c r="J571" t="s">
        <v>4115</v>
      </c>
      <c r="K571" s="6" t="str">
        <f>IF(TableRequestAudits[[#This Row],[http_status]]&lt;300,"OK","Error")</f>
        <v>OK</v>
      </c>
    </row>
    <row r="572" spans="1:11" x14ac:dyDescent="0.25">
      <c r="A572">
        <v>571</v>
      </c>
      <c r="B572" t="s">
        <v>4114</v>
      </c>
      <c r="C572">
        <v>200</v>
      </c>
      <c r="D572" t="s">
        <v>3</v>
      </c>
      <c r="E572">
        <v>69.073648700000007</v>
      </c>
      <c r="F572">
        <v>33.425580400000001</v>
      </c>
      <c r="G572" t="s">
        <v>10091</v>
      </c>
      <c r="H572" s="1">
        <v>44021.008333333331</v>
      </c>
      <c r="I572" t="s">
        <v>10</v>
      </c>
      <c r="J572" t="s">
        <v>10325</v>
      </c>
      <c r="K572" s="6" t="str">
        <f>IF(TableRequestAudits[[#This Row],[http_status]]&lt;300,"OK","Error")</f>
        <v>OK</v>
      </c>
    </row>
    <row r="573" spans="1:11" x14ac:dyDescent="0.25">
      <c r="A573">
        <v>572</v>
      </c>
      <c r="B573" t="s">
        <v>4113</v>
      </c>
      <c r="C573">
        <v>200</v>
      </c>
      <c r="D573" t="s">
        <v>3</v>
      </c>
      <c r="E573">
        <v>41.032587100000001</v>
      </c>
      <c r="F573">
        <v>-7.6226254000000004</v>
      </c>
      <c r="G573" t="s">
        <v>10092</v>
      </c>
      <c r="H573" s="1">
        <v>43876.174305555556</v>
      </c>
      <c r="I573" t="s">
        <v>63</v>
      </c>
      <c r="J573" t="s">
        <v>10326</v>
      </c>
      <c r="K573" s="6" t="str">
        <f>IF(TableRequestAudits[[#This Row],[http_status]]&lt;300,"OK","Error")</f>
        <v>OK</v>
      </c>
    </row>
    <row r="574" spans="1:11" x14ac:dyDescent="0.25">
      <c r="A574">
        <v>573</v>
      </c>
      <c r="B574" t="s">
        <v>4112</v>
      </c>
      <c r="C574">
        <v>200</v>
      </c>
      <c r="D574" t="s">
        <v>3</v>
      </c>
      <c r="E574">
        <v>41.582357299999998</v>
      </c>
      <c r="F574">
        <v>-8.4638232000000002</v>
      </c>
      <c r="G574" t="s">
        <v>4111</v>
      </c>
      <c r="H574" s="1">
        <v>43876.007488425923</v>
      </c>
      <c r="I574" t="s">
        <v>63</v>
      </c>
      <c r="J574" t="s">
        <v>4110</v>
      </c>
      <c r="K574" s="6" t="str">
        <f>IF(TableRequestAudits[[#This Row],[http_status]]&lt;300,"OK","Error")</f>
        <v>OK</v>
      </c>
    </row>
    <row r="575" spans="1:11" x14ac:dyDescent="0.25">
      <c r="A575">
        <v>574</v>
      </c>
      <c r="B575" t="s">
        <v>4109</v>
      </c>
      <c r="C575">
        <v>200</v>
      </c>
      <c r="D575" t="s">
        <v>3</v>
      </c>
      <c r="E575">
        <v>14.932779999999999</v>
      </c>
      <c r="F575">
        <v>47.027630000000002</v>
      </c>
      <c r="G575" t="s">
        <v>4108</v>
      </c>
      <c r="H575" s="1">
        <v>44143.520219907405</v>
      </c>
      <c r="I575" t="s">
        <v>59</v>
      </c>
      <c r="J575" t="s">
        <v>4107</v>
      </c>
      <c r="K575" s="6" t="str">
        <f>IF(TableRequestAudits[[#This Row],[http_status]]&lt;300,"OK","Error")</f>
        <v>OK</v>
      </c>
    </row>
    <row r="576" spans="1:11" x14ac:dyDescent="0.25">
      <c r="A576">
        <v>575</v>
      </c>
      <c r="B576" t="s">
        <v>4106</v>
      </c>
      <c r="C576">
        <v>200</v>
      </c>
      <c r="D576" t="s">
        <v>3</v>
      </c>
      <c r="E576">
        <v>36.350411899999997</v>
      </c>
      <c r="F576">
        <v>127.3845475</v>
      </c>
      <c r="G576" t="s">
        <v>4105</v>
      </c>
      <c r="H576" s="1">
        <v>43936.038831018515</v>
      </c>
      <c r="I576" t="s">
        <v>3340</v>
      </c>
      <c r="J576" t="s">
        <v>4104</v>
      </c>
      <c r="K576" s="6" t="str">
        <f>IF(TableRequestAudits[[#This Row],[http_status]]&lt;300,"OK","Error")</f>
        <v>OK</v>
      </c>
    </row>
    <row r="577" spans="1:11" x14ac:dyDescent="0.25">
      <c r="A577">
        <v>576</v>
      </c>
      <c r="B577" t="s">
        <v>4103</v>
      </c>
      <c r="C577">
        <v>500</v>
      </c>
      <c r="D577" t="s">
        <v>77</v>
      </c>
      <c r="E577">
        <v>25.052261399999999</v>
      </c>
      <c r="F577">
        <v>-78.043081700000002</v>
      </c>
      <c r="G577" t="s">
        <v>4102</v>
      </c>
      <c r="H577" s="1">
        <v>44179.235925925925</v>
      </c>
      <c r="I577" t="s">
        <v>550</v>
      </c>
      <c r="J577" t="s">
        <v>4101</v>
      </c>
      <c r="K577" s="6" t="str">
        <f>IF(TableRequestAudits[[#This Row],[http_status]]&lt;300,"OK","Error")</f>
        <v>Error</v>
      </c>
    </row>
    <row r="578" spans="1:11" x14ac:dyDescent="0.25">
      <c r="A578">
        <v>577</v>
      </c>
      <c r="B578" t="s">
        <v>4100</v>
      </c>
      <c r="C578">
        <v>200</v>
      </c>
      <c r="D578" t="s">
        <v>3</v>
      </c>
      <c r="E578">
        <v>12.8074809</v>
      </c>
      <c r="F578">
        <v>122.05533490000001</v>
      </c>
      <c r="G578" t="s">
        <v>10093</v>
      </c>
      <c r="H578" s="1">
        <v>44156.085416666669</v>
      </c>
      <c r="I578" t="s">
        <v>75</v>
      </c>
      <c r="J578" t="s">
        <v>10327</v>
      </c>
      <c r="K578" s="6" t="str">
        <f>IF(TableRequestAudits[[#This Row],[http_status]]&lt;300,"OK","Error")</f>
        <v>OK</v>
      </c>
    </row>
    <row r="579" spans="1:11" x14ac:dyDescent="0.25">
      <c r="A579">
        <v>578</v>
      </c>
      <c r="B579" t="s">
        <v>4099</v>
      </c>
      <c r="C579">
        <v>500</v>
      </c>
      <c r="D579" t="s">
        <v>77</v>
      </c>
      <c r="E579">
        <v>-8.5320128000000004</v>
      </c>
      <c r="F579">
        <v>122.904318</v>
      </c>
      <c r="G579" t="s">
        <v>10094</v>
      </c>
      <c r="H579" s="1">
        <v>44137.813888888886</v>
      </c>
      <c r="I579" t="s">
        <v>15</v>
      </c>
      <c r="J579" t="s">
        <v>10328</v>
      </c>
      <c r="K579" s="6" t="str">
        <f>IF(TableRequestAudits[[#This Row],[http_status]]&lt;300,"OK","Error")</f>
        <v>Error</v>
      </c>
    </row>
    <row r="580" spans="1:11" x14ac:dyDescent="0.25">
      <c r="A580">
        <v>579</v>
      </c>
      <c r="B580" t="s">
        <v>4098</v>
      </c>
      <c r="C580">
        <v>200</v>
      </c>
      <c r="D580" t="s">
        <v>3</v>
      </c>
      <c r="E580">
        <v>62.216473000000001</v>
      </c>
      <c r="F580">
        <v>135.85499590000001</v>
      </c>
      <c r="G580" t="s">
        <v>4097</v>
      </c>
      <c r="H580" s="1">
        <v>43864.450578703705</v>
      </c>
      <c r="I580" t="s">
        <v>10</v>
      </c>
      <c r="J580" t="s">
        <v>4096</v>
      </c>
      <c r="K580" s="6" t="str">
        <f>IF(TableRequestAudits[[#This Row],[http_status]]&lt;300,"OK","Error")</f>
        <v>OK</v>
      </c>
    </row>
    <row r="581" spans="1:11" x14ac:dyDescent="0.25">
      <c r="A581">
        <v>580</v>
      </c>
      <c r="B581" t="s">
        <v>4095</v>
      </c>
      <c r="C581">
        <v>400</v>
      </c>
      <c r="D581" t="s">
        <v>12</v>
      </c>
      <c r="E581">
        <v>45.778444200000003</v>
      </c>
      <c r="F581">
        <v>-71.922946600000003</v>
      </c>
      <c r="G581" t="s">
        <v>4094</v>
      </c>
      <c r="H581" s="1">
        <v>43890.228101851855</v>
      </c>
      <c r="I581" t="s">
        <v>28</v>
      </c>
      <c r="J581" t="s">
        <v>4093</v>
      </c>
      <c r="K581" s="6" t="str">
        <f>IF(TableRequestAudits[[#This Row],[http_status]]&lt;300,"OK","Error")</f>
        <v>Error</v>
      </c>
    </row>
    <row r="582" spans="1:11" x14ac:dyDescent="0.25">
      <c r="A582">
        <v>581</v>
      </c>
      <c r="B582" t="s">
        <v>4092</v>
      </c>
      <c r="C582">
        <v>200</v>
      </c>
      <c r="D582" t="s">
        <v>3</v>
      </c>
      <c r="E582">
        <v>50.705300000000001</v>
      </c>
      <c r="F582">
        <v>38.637</v>
      </c>
      <c r="G582" t="s">
        <v>10095</v>
      </c>
      <c r="H582" s="1">
        <v>43894.1</v>
      </c>
      <c r="I582" t="s">
        <v>10</v>
      </c>
      <c r="J582" t="s">
        <v>10329</v>
      </c>
      <c r="K582" s="6" t="str">
        <f>IF(TableRequestAudits[[#This Row],[http_status]]&lt;300,"OK","Error")</f>
        <v>OK</v>
      </c>
    </row>
    <row r="583" spans="1:11" x14ac:dyDescent="0.25">
      <c r="A583">
        <v>582</v>
      </c>
      <c r="B583" t="s">
        <v>4091</v>
      </c>
      <c r="C583">
        <v>200</v>
      </c>
      <c r="D583" t="s">
        <v>3</v>
      </c>
      <c r="E583">
        <v>17.659685</v>
      </c>
      <c r="F583">
        <v>121.692832</v>
      </c>
      <c r="G583" t="s">
        <v>4090</v>
      </c>
      <c r="H583" s="1">
        <v>44087.799351851849</v>
      </c>
      <c r="I583" t="s">
        <v>75</v>
      </c>
      <c r="J583" t="s">
        <v>4089</v>
      </c>
      <c r="K583" s="6" t="str">
        <f>IF(TableRequestAudits[[#This Row],[http_status]]&lt;300,"OK","Error")</f>
        <v>OK</v>
      </c>
    </row>
    <row r="584" spans="1:11" x14ac:dyDescent="0.25">
      <c r="A584">
        <v>583</v>
      </c>
      <c r="B584" t="s">
        <v>4088</v>
      </c>
      <c r="C584">
        <v>500</v>
      </c>
      <c r="D584" t="s">
        <v>77</v>
      </c>
      <c r="E584">
        <v>17.0228</v>
      </c>
      <c r="F584">
        <v>121.778434</v>
      </c>
      <c r="G584" t="s">
        <v>4087</v>
      </c>
      <c r="H584" s="1">
        <v>44041.29010416667</v>
      </c>
      <c r="I584" t="s">
        <v>75</v>
      </c>
      <c r="J584" t="s">
        <v>4086</v>
      </c>
      <c r="K584" s="6" t="str">
        <f>IF(TableRequestAudits[[#This Row],[http_status]]&lt;300,"OK","Error")</f>
        <v>Error</v>
      </c>
    </row>
    <row r="585" spans="1:11" x14ac:dyDescent="0.25">
      <c r="A585">
        <v>584</v>
      </c>
      <c r="B585" t="s">
        <v>4085</v>
      </c>
      <c r="C585">
        <v>200</v>
      </c>
      <c r="D585" t="s">
        <v>3</v>
      </c>
      <c r="E585">
        <v>49.475119999999997</v>
      </c>
      <c r="F585">
        <v>-123.75903</v>
      </c>
      <c r="G585" t="s">
        <v>4084</v>
      </c>
      <c r="H585" s="1">
        <v>44052.75540509259</v>
      </c>
      <c r="I585" t="s">
        <v>28</v>
      </c>
      <c r="J585" t="s">
        <v>4083</v>
      </c>
      <c r="K585" s="6" t="str">
        <f>IF(TableRequestAudits[[#This Row],[http_status]]&lt;300,"OK","Error")</f>
        <v>OK</v>
      </c>
    </row>
    <row r="586" spans="1:11" x14ac:dyDescent="0.25">
      <c r="A586">
        <v>585</v>
      </c>
      <c r="B586" t="s">
        <v>4082</v>
      </c>
      <c r="C586">
        <v>200</v>
      </c>
      <c r="D586" t="s">
        <v>3</v>
      </c>
      <c r="E586">
        <v>-34.586583500000003</v>
      </c>
      <c r="F586">
        <v>-60.932637399999997</v>
      </c>
      <c r="G586" t="s">
        <v>4081</v>
      </c>
      <c r="H586" s="1">
        <v>43865.30872685185</v>
      </c>
      <c r="I586" t="s">
        <v>52</v>
      </c>
      <c r="J586" t="s">
        <v>4080</v>
      </c>
      <c r="K586" s="6" t="str">
        <f>IF(TableRequestAudits[[#This Row],[http_status]]&lt;300,"OK","Error")</f>
        <v>OK</v>
      </c>
    </row>
    <row r="587" spans="1:11" x14ac:dyDescent="0.25">
      <c r="A587">
        <v>586</v>
      </c>
      <c r="B587" t="s">
        <v>4079</v>
      </c>
      <c r="C587">
        <v>204</v>
      </c>
      <c r="D587" t="s">
        <v>494</v>
      </c>
      <c r="E587">
        <v>53.336027399999999</v>
      </c>
      <c r="F587">
        <v>14.440228299999999</v>
      </c>
      <c r="G587" t="s">
        <v>4078</v>
      </c>
      <c r="H587" s="1">
        <v>44183.81753472222</v>
      </c>
      <c r="I587" t="s">
        <v>168</v>
      </c>
      <c r="J587" t="s">
        <v>4077</v>
      </c>
      <c r="K587" s="6" t="str">
        <f>IF(TableRequestAudits[[#This Row],[http_status]]&lt;300,"OK","Error")</f>
        <v>OK</v>
      </c>
    </row>
    <row r="588" spans="1:11" x14ac:dyDescent="0.25">
      <c r="A588">
        <v>587</v>
      </c>
      <c r="B588" t="s">
        <v>4076</v>
      </c>
      <c r="C588">
        <v>401</v>
      </c>
      <c r="D588" t="s">
        <v>195</v>
      </c>
      <c r="E588">
        <v>14.914778</v>
      </c>
      <c r="F588">
        <v>-91.444669000000005</v>
      </c>
      <c r="G588" t="s">
        <v>4075</v>
      </c>
      <c r="H588" s="1">
        <v>44201.197928240741</v>
      </c>
      <c r="I588" t="s">
        <v>1569</v>
      </c>
      <c r="J588" t="s">
        <v>4074</v>
      </c>
      <c r="K588" s="6" t="str">
        <f>IF(TableRequestAudits[[#This Row],[http_status]]&lt;300,"OK","Error")</f>
        <v>Error</v>
      </c>
    </row>
    <row r="589" spans="1:11" x14ac:dyDescent="0.25">
      <c r="A589">
        <v>588</v>
      </c>
      <c r="B589" t="s">
        <v>4073</v>
      </c>
      <c r="C589">
        <v>200</v>
      </c>
      <c r="D589" t="s">
        <v>3</v>
      </c>
      <c r="E589">
        <v>59.3319489</v>
      </c>
      <c r="F589">
        <v>18.022145099999999</v>
      </c>
      <c r="G589" t="s">
        <v>4072</v>
      </c>
      <c r="H589" s="1">
        <v>44094.496481481481</v>
      </c>
      <c r="I589" t="s">
        <v>193</v>
      </c>
      <c r="J589" t="s">
        <v>1316</v>
      </c>
      <c r="K589" s="6" t="str">
        <f>IF(TableRequestAudits[[#This Row],[http_status]]&lt;300,"OK","Error")</f>
        <v>OK</v>
      </c>
    </row>
    <row r="590" spans="1:11" x14ac:dyDescent="0.25">
      <c r="A590">
        <v>589</v>
      </c>
      <c r="B590" t="s">
        <v>4071</v>
      </c>
      <c r="C590">
        <v>200</v>
      </c>
      <c r="D590" t="s">
        <v>3</v>
      </c>
      <c r="E590">
        <v>6.2087810000000001</v>
      </c>
      <c r="F590">
        <v>-75.732944000000003</v>
      </c>
      <c r="G590" t="s">
        <v>4070</v>
      </c>
      <c r="H590" s="1">
        <v>44151.4455787037</v>
      </c>
      <c r="I590" t="s">
        <v>20</v>
      </c>
      <c r="J590" t="s">
        <v>4069</v>
      </c>
      <c r="K590" s="6" t="str">
        <f>IF(TableRequestAudits[[#This Row],[http_status]]&lt;300,"OK","Error")</f>
        <v>OK</v>
      </c>
    </row>
    <row r="591" spans="1:11" x14ac:dyDescent="0.25">
      <c r="A591">
        <v>590</v>
      </c>
      <c r="B591" t="s">
        <v>4068</v>
      </c>
      <c r="C591">
        <v>200</v>
      </c>
      <c r="D591" t="s">
        <v>3</v>
      </c>
      <c r="E591">
        <v>-12.078250300000001</v>
      </c>
      <c r="F591">
        <v>-77.234767399999996</v>
      </c>
      <c r="G591" t="s">
        <v>4067</v>
      </c>
      <c r="H591" s="1">
        <v>44016.698611111111</v>
      </c>
      <c r="I591" t="s">
        <v>44</v>
      </c>
      <c r="J591" t="s">
        <v>992</v>
      </c>
      <c r="K591" s="6" t="str">
        <f>IF(TableRequestAudits[[#This Row],[http_status]]&lt;300,"OK","Error")</f>
        <v>OK</v>
      </c>
    </row>
    <row r="592" spans="1:11" x14ac:dyDescent="0.25">
      <c r="A592">
        <v>591</v>
      </c>
      <c r="B592" t="s">
        <v>4066</v>
      </c>
      <c r="C592">
        <v>200</v>
      </c>
      <c r="D592" t="s">
        <v>3</v>
      </c>
      <c r="E592">
        <v>-43.259624600000002</v>
      </c>
      <c r="F592">
        <v>-65.358041099999994</v>
      </c>
      <c r="G592" t="s">
        <v>4065</v>
      </c>
      <c r="H592" s="1">
        <v>44018.043437499997</v>
      </c>
      <c r="I592" t="s">
        <v>52</v>
      </c>
      <c r="J592" t="s">
        <v>4064</v>
      </c>
      <c r="K592" s="6" t="str">
        <f>IF(TableRequestAudits[[#This Row],[http_status]]&lt;300,"OK","Error")</f>
        <v>OK</v>
      </c>
    </row>
    <row r="593" spans="1:11" x14ac:dyDescent="0.25">
      <c r="A593">
        <v>592</v>
      </c>
      <c r="B593" t="s">
        <v>4063</v>
      </c>
      <c r="C593">
        <v>500</v>
      </c>
      <c r="D593" t="s">
        <v>77</v>
      </c>
      <c r="E593">
        <v>56.634278799999997</v>
      </c>
      <c r="F593">
        <v>36.885812999999999</v>
      </c>
      <c r="G593" t="s">
        <v>4062</v>
      </c>
      <c r="H593" s="1">
        <v>44043.675219907411</v>
      </c>
      <c r="I593" t="s">
        <v>10</v>
      </c>
      <c r="J593" t="s">
        <v>4061</v>
      </c>
      <c r="K593" s="6" t="str">
        <f>IF(TableRequestAudits[[#This Row],[http_status]]&lt;300,"OK","Error")</f>
        <v>Error</v>
      </c>
    </row>
    <row r="594" spans="1:11" x14ac:dyDescent="0.25">
      <c r="A594">
        <v>593</v>
      </c>
      <c r="B594" t="s">
        <v>4060</v>
      </c>
      <c r="C594">
        <v>200</v>
      </c>
      <c r="D594" t="s">
        <v>3</v>
      </c>
      <c r="E594">
        <v>-34.580220699999998</v>
      </c>
      <c r="F594">
        <v>-58.535192899999998</v>
      </c>
      <c r="G594" t="s">
        <v>10096</v>
      </c>
      <c r="H594" s="1">
        <v>44033.463194444441</v>
      </c>
      <c r="I594" t="s">
        <v>52</v>
      </c>
      <c r="J594" t="s">
        <v>10330</v>
      </c>
      <c r="K594" s="6" t="str">
        <f>IF(TableRequestAudits[[#This Row],[http_status]]&lt;300,"OK","Error")</f>
        <v>OK</v>
      </c>
    </row>
    <row r="595" spans="1:11" x14ac:dyDescent="0.25">
      <c r="A595">
        <v>594</v>
      </c>
      <c r="B595" t="s">
        <v>4059</v>
      </c>
      <c r="C595">
        <v>200</v>
      </c>
      <c r="D595" t="s">
        <v>3</v>
      </c>
      <c r="E595">
        <v>51.1749425</v>
      </c>
      <c r="F595">
        <v>53.021149700000002</v>
      </c>
      <c r="G595" t="s">
        <v>4058</v>
      </c>
      <c r="H595" s="1">
        <v>43850.049398148149</v>
      </c>
      <c r="I595" t="s">
        <v>1110</v>
      </c>
      <c r="J595" t="s">
        <v>4057</v>
      </c>
      <c r="K595" s="6" t="str">
        <f>IF(TableRequestAudits[[#This Row],[http_status]]&lt;300,"OK","Error")</f>
        <v>OK</v>
      </c>
    </row>
    <row r="596" spans="1:11" x14ac:dyDescent="0.25">
      <c r="A596">
        <v>595</v>
      </c>
      <c r="B596" t="s">
        <v>4056</v>
      </c>
      <c r="C596">
        <v>400</v>
      </c>
      <c r="D596" t="s">
        <v>12</v>
      </c>
      <c r="E596">
        <v>15.081635</v>
      </c>
      <c r="F596">
        <v>-86.417465300000003</v>
      </c>
      <c r="G596" t="s">
        <v>4055</v>
      </c>
      <c r="H596" s="1">
        <v>43959.781805555554</v>
      </c>
      <c r="I596" t="s">
        <v>1075</v>
      </c>
      <c r="J596" t="s">
        <v>4054</v>
      </c>
      <c r="K596" s="6" t="str">
        <f>IF(TableRequestAudits[[#This Row],[http_status]]&lt;300,"OK","Error")</f>
        <v>Error</v>
      </c>
    </row>
    <row r="597" spans="1:11" x14ac:dyDescent="0.25">
      <c r="A597">
        <v>596</v>
      </c>
      <c r="B597" t="s">
        <v>4053</v>
      </c>
      <c r="C597">
        <v>200</v>
      </c>
      <c r="D597" t="s">
        <v>3</v>
      </c>
      <c r="E597">
        <v>49.389356399999997</v>
      </c>
      <c r="F597">
        <v>20.1858091</v>
      </c>
      <c r="G597" t="s">
        <v>10097</v>
      </c>
      <c r="H597" s="1">
        <v>43911.856249999997</v>
      </c>
      <c r="I597" t="s">
        <v>168</v>
      </c>
      <c r="J597" t="s">
        <v>10331</v>
      </c>
      <c r="K597" s="6" t="str">
        <f>IF(TableRequestAudits[[#This Row],[http_status]]&lt;300,"OK","Error")</f>
        <v>OK</v>
      </c>
    </row>
    <row r="598" spans="1:11" x14ac:dyDescent="0.25">
      <c r="A598">
        <v>597</v>
      </c>
      <c r="B598" t="s">
        <v>4052</v>
      </c>
      <c r="C598">
        <v>200</v>
      </c>
      <c r="D598" t="s">
        <v>3</v>
      </c>
      <c r="E598">
        <v>61.067838899999998</v>
      </c>
      <c r="F598">
        <v>22.5515075</v>
      </c>
      <c r="G598" t="s">
        <v>4051</v>
      </c>
      <c r="H598" s="1">
        <v>44011.934537037036</v>
      </c>
      <c r="I598" t="s">
        <v>230</v>
      </c>
      <c r="J598" t="s">
        <v>4050</v>
      </c>
      <c r="K598" s="6" t="str">
        <f>IF(TableRequestAudits[[#This Row],[http_status]]&lt;300,"OK","Error")</f>
        <v>OK</v>
      </c>
    </row>
    <row r="599" spans="1:11" x14ac:dyDescent="0.25">
      <c r="A599">
        <v>598</v>
      </c>
      <c r="B599" t="s">
        <v>4049</v>
      </c>
      <c r="C599">
        <v>200</v>
      </c>
      <c r="D599" t="s">
        <v>3</v>
      </c>
      <c r="E599">
        <v>-9.8975063999999993</v>
      </c>
      <c r="F599">
        <v>-76.939819499999999</v>
      </c>
      <c r="G599" t="s">
        <v>4048</v>
      </c>
      <c r="H599" s="1">
        <v>43842.323148148149</v>
      </c>
      <c r="I599" t="s">
        <v>44</v>
      </c>
      <c r="J599" t="s">
        <v>4047</v>
      </c>
      <c r="K599" s="6" t="str">
        <f>IF(TableRequestAudits[[#This Row],[http_status]]&lt;300,"OK","Error")</f>
        <v>OK</v>
      </c>
    </row>
    <row r="600" spans="1:11" x14ac:dyDescent="0.25">
      <c r="A600">
        <v>599</v>
      </c>
      <c r="B600" t="s">
        <v>4046</v>
      </c>
      <c r="C600">
        <v>401</v>
      </c>
      <c r="D600" t="s">
        <v>195</v>
      </c>
      <c r="E600">
        <v>56.501455</v>
      </c>
      <c r="F600">
        <v>25.878298999999998</v>
      </c>
      <c r="G600" t="s">
        <v>4045</v>
      </c>
      <c r="H600" s="1">
        <v>43905.731192129628</v>
      </c>
      <c r="I600" t="s">
        <v>254</v>
      </c>
      <c r="J600" t="s">
        <v>4044</v>
      </c>
      <c r="K600" s="6" t="str">
        <f>IF(TableRequestAudits[[#This Row],[http_status]]&lt;300,"OK","Error")</f>
        <v>Error</v>
      </c>
    </row>
    <row r="601" spans="1:11" x14ac:dyDescent="0.25">
      <c r="A601">
        <v>600</v>
      </c>
      <c r="B601" t="s">
        <v>4043</v>
      </c>
      <c r="C601">
        <v>500</v>
      </c>
      <c r="D601" t="s">
        <v>77</v>
      </c>
      <c r="E601">
        <v>49.710279800000002</v>
      </c>
      <c r="F601">
        <v>20.9509659</v>
      </c>
      <c r="G601" t="s">
        <v>4042</v>
      </c>
      <c r="H601" s="1">
        <v>44201.877824074072</v>
      </c>
      <c r="I601" t="s">
        <v>168</v>
      </c>
      <c r="J601" t="s">
        <v>4041</v>
      </c>
      <c r="K601" s="6" t="str">
        <f>IF(TableRequestAudits[[#This Row],[http_status]]&lt;300,"OK","Error")</f>
        <v>Error</v>
      </c>
    </row>
    <row r="602" spans="1:11" x14ac:dyDescent="0.25">
      <c r="A602">
        <v>601</v>
      </c>
      <c r="B602" t="s">
        <v>4040</v>
      </c>
      <c r="C602">
        <v>201</v>
      </c>
      <c r="D602" t="s">
        <v>72</v>
      </c>
      <c r="E602">
        <v>56.3170109</v>
      </c>
      <c r="F602">
        <v>43.994909</v>
      </c>
      <c r="G602" t="s">
        <v>4039</v>
      </c>
      <c r="H602" s="1">
        <v>43962.497743055559</v>
      </c>
      <c r="I602" t="s">
        <v>10</v>
      </c>
      <c r="J602" t="s">
        <v>4038</v>
      </c>
      <c r="K602" s="6" t="str">
        <f>IF(TableRequestAudits[[#This Row],[http_status]]&lt;300,"OK","Error")</f>
        <v>OK</v>
      </c>
    </row>
    <row r="603" spans="1:11" x14ac:dyDescent="0.25">
      <c r="A603">
        <v>602</v>
      </c>
      <c r="B603" t="s">
        <v>4037</v>
      </c>
      <c r="C603">
        <v>200</v>
      </c>
      <c r="D603" t="s">
        <v>3</v>
      </c>
      <c r="E603">
        <v>20.366669999999999</v>
      </c>
      <c r="F603">
        <v>-75.016670000000005</v>
      </c>
      <c r="G603" t="s">
        <v>4036</v>
      </c>
      <c r="H603" s="1">
        <v>44151.979479166665</v>
      </c>
      <c r="I603" t="s">
        <v>935</v>
      </c>
      <c r="J603" t="s">
        <v>4035</v>
      </c>
      <c r="K603" s="6" t="str">
        <f>IF(TableRequestAudits[[#This Row],[http_status]]&lt;300,"OK","Error")</f>
        <v>OK</v>
      </c>
    </row>
    <row r="604" spans="1:11" x14ac:dyDescent="0.25">
      <c r="A604">
        <v>603</v>
      </c>
      <c r="B604" t="s">
        <v>4034</v>
      </c>
      <c r="C604">
        <v>200</v>
      </c>
      <c r="D604" t="s">
        <v>3</v>
      </c>
      <c r="E604">
        <v>59.759160799999997</v>
      </c>
      <c r="F604">
        <v>18.681049600000001</v>
      </c>
      <c r="G604" t="s">
        <v>4033</v>
      </c>
      <c r="H604" s="1">
        <v>44064.111701388887</v>
      </c>
      <c r="I604" t="s">
        <v>193</v>
      </c>
      <c r="J604" t="s">
        <v>4032</v>
      </c>
      <c r="K604" s="6" t="str">
        <f>IF(TableRequestAudits[[#This Row],[http_status]]&lt;300,"OK","Error")</f>
        <v>OK</v>
      </c>
    </row>
    <row r="605" spans="1:11" x14ac:dyDescent="0.25">
      <c r="A605">
        <v>604</v>
      </c>
      <c r="B605" t="s">
        <v>4031</v>
      </c>
      <c r="C605">
        <v>200</v>
      </c>
      <c r="D605" t="s">
        <v>3</v>
      </c>
      <c r="E605">
        <v>-14.337724700000001</v>
      </c>
      <c r="F605">
        <v>-170.78101620000001</v>
      </c>
      <c r="G605" t="s">
        <v>10098</v>
      </c>
      <c r="H605" s="1">
        <v>44189.594444444447</v>
      </c>
      <c r="I605" t="s">
        <v>10332</v>
      </c>
      <c r="J605" t="s">
        <v>10333</v>
      </c>
      <c r="K605" s="6" t="str">
        <f>IF(TableRequestAudits[[#This Row],[http_status]]&lt;300,"OK","Error")</f>
        <v>OK</v>
      </c>
    </row>
    <row r="606" spans="1:11" x14ac:dyDescent="0.25">
      <c r="A606">
        <v>605</v>
      </c>
      <c r="B606" t="s">
        <v>4030</v>
      </c>
      <c r="C606">
        <v>200</v>
      </c>
      <c r="D606" t="s">
        <v>3</v>
      </c>
      <c r="E606">
        <v>-3.1941468</v>
      </c>
      <c r="F606">
        <v>114.53614349999999</v>
      </c>
      <c r="G606" t="s">
        <v>10099</v>
      </c>
      <c r="H606" s="1">
        <v>44057.644444444442</v>
      </c>
      <c r="I606" t="s">
        <v>15</v>
      </c>
      <c r="J606" t="s">
        <v>10334</v>
      </c>
      <c r="K606" s="6" t="str">
        <f>IF(TableRequestAudits[[#This Row],[http_status]]&lt;300,"OK","Error")</f>
        <v>OK</v>
      </c>
    </row>
    <row r="607" spans="1:11" x14ac:dyDescent="0.25">
      <c r="A607">
        <v>606</v>
      </c>
      <c r="B607" t="s">
        <v>4029</v>
      </c>
      <c r="C607">
        <v>200</v>
      </c>
      <c r="D607" t="s">
        <v>3</v>
      </c>
      <c r="E607">
        <v>34.799582999999998</v>
      </c>
      <c r="F607">
        <v>137.3616256</v>
      </c>
      <c r="G607" t="s">
        <v>4028</v>
      </c>
      <c r="H607" s="1">
        <v>43885.010752314818</v>
      </c>
      <c r="I607" t="s">
        <v>202</v>
      </c>
      <c r="J607" t="s">
        <v>4027</v>
      </c>
      <c r="K607" s="6" t="str">
        <f>IF(TableRequestAudits[[#This Row],[http_status]]&lt;300,"OK","Error")</f>
        <v>OK</v>
      </c>
    </row>
    <row r="608" spans="1:11" x14ac:dyDescent="0.25">
      <c r="A608">
        <v>607</v>
      </c>
      <c r="B608" t="s">
        <v>4026</v>
      </c>
      <c r="C608">
        <v>503</v>
      </c>
      <c r="D608" t="s">
        <v>87</v>
      </c>
      <c r="E608">
        <v>29.2979895</v>
      </c>
      <c r="F608">
        <v>48.051087099999997</v>
      </c>
      <c r="G608" t="s">
        <v>10100</v>
      </c>
      <c r="H608" s="1">
        <v>44205.323611111111</v>
      </c>
      <c r="I608" t="s">
        <v>3990</v>
      </c>
      <c r="J608" t="s">
        <v>10335</v>
      </c>
      <c r="K608" s="6" t="str">
        <f>IF(TableRequestAudits[[#This Row],[http_status]]&lt;300,"OK","Error")</f>
        <v>Error</v>
      </c>
    </row>
    <row r="609" spans="1:11" x14ac:dyDescent="0.25">
      <c r="A609">
        <v>608</v>
      </c>
      <c r="B609" t="s">
        <v>4025</v>
      </c>
      <c r="C609">
        <v>401</v>
      </c>
      <c r="D609" t="s">
        <v>195</v>
      </c>
      <c r="E609">
        <v>32.53</v>
      </c>
      <c r="F609">
        <v>-93.75</v>
      </c>
      <c r="G609" t="s">
        <v>4024</v>
      </c>
      <c r="H609" s="1">
        <v>44088.439143518517</v>
      </c>
      <c r="I609" t="s">
        <v>335</v>
      </c>
      <c r="J609" t="s">
        <v>4023</v>
      </c>
      <c r="K609" s="6" t="str">
        <f>IF(TableRequestAudits[[#This Row],[http_status]]&lt;300,"OK","Error")</f>
        <v>Error</v>
      </c>
    </row>
    <row r="610" spans="1:11" x14ac:dyDescent="0.25">
      <c r="A610">
        <v>609</v>
      </c>
      <c r="B610" t="s">
        <v>4022</v>
      </c>
      <c r="C610">
        <v>200</v>
      </c>
      <c r="D610" t="s">
        <v>3</v>
      </c>
      <c r="E610">
        <v>58.549337899999998</v>
      </c>
      <c r="F610">
        <v>16.3578112</v>
      </c>
      <c r="G610" t="s">
        <v>4021</v>
      </c>
      <c r="H610" s="1">
        <v>44086.039837962962</v>
      </c>
      <c r="I610" t="s">
        <v>193</v>
      </c>
      <c r="J610" t="s">
        <v>4020</v>
      </c>
      <c r="K610" s="6" t="str">
        <f>IF(TableRequestAudits[[#This Row],[http_status]]&lt;300,"OK","Error")</f>
        <v>OK</v>
      </c>
    </row>
    <row r="611" spans="1:11" x14ac:dyDescent="0.25">
      <c r="A611">
        <v>610</v>
      </c>
      <c r="B611" t="s">
        <v>4019</v>
      </c>
      <c r="C611">
        <v>200</v>
      </c>
      <c r="D611" t="s">
        <v>3</v>
      </c>
      <c r="E611">
        <v>48.810978300000002</v>
      </c>
      <c r="F611">
        <v>25.431687</v>
      </c>
      <c r="G611" t="s">
        <v>4018</v>
      </c>
      <c r="H611" s="1">
        <v>43845.22457175926</v>
      </c>
      <c r="I611" t="s">
        <v>126</v>
      </c>
      <c r="J611" t="s">
        <v>4017</v>
      </c>
      <c r="K611" s="6" t="str">
        <f>IF(TableRequestAudits[[#This Row],[http_status]]&lt;300,"OK","Error")</f>
        <v>OK</v>
      </c>
    </row>
    <row r="612" spans="1:11" x14ac:dyDescent="0.25">
      <c r="A612">
        <v>611</v>
      </c>
      <c r="B612" t="s">
        <v>4016</v>
      </c>
      <c r="C612">
        <v>401</v>
      </c>
      <c r="D612" t="s">
        <v>195</v>
      </c>
      <c r="E612">
        <v>45.511992100000001</v>
      </c>
      <c r="F612">
        <v>19.842384800000001</v>
      </c>
      <c r="G612" t="s">
        <v>4015</v>
      </c>
      <c r="H612" s="1">
        <v>43921.690694444442</v>
      </c>
      <c r="I612" t="s">
        <v>36</v>
      </c>
      <c r="J612" t="s">
        <v>4014</v>
      </c>
      <c r="K612" s="6" t="str">
        <f>IF(TableRequestAudits[[#This Row],[http_status]]&lt;300,"OK","Error")</f>
        <v>Error</v>
      </c>
    </row>
    <row r="613" spans="1:11" x14ac:dyDescent="0.25">
      <c r="A613">
        <v>612</v>
      </c>
      <c r="B613" t="s">
        <v>4013</v>
      </c>
      <c r="C613">
        <v>200</v>
      </c>
      <c r="D613" t="s">
        <v>3</v>
      </c>
      <c r="E613">
        <v>-20.219123700000001</v>
      </c>
      <c r="F613">
        <v>57.7502092</v>
      </c>
      <c r="G613" t="s">
        <v>4012</v>
      </c>
      <c r="H613" s="1">
        <v>43983.999050925922</v>
      </c>
      <c r="I613" t="s">
        <v>2686</v>
      </c>
      <c r="J613" t="s">
        <v>4011</v>
      </c>
      <c r="K613" s="6" t="str">
        <f>IF(TableRequestAudits[[#This Row],[http_status]]&lt;300,"OK","Error")</f>
        <v>OK</v>
      </c>
    </row>
    <row r="614" spans="1:11" x14ac:dyDescent="0.25">
      <c r="A614">
        <v>613</v>
      </c>
      <c r="B614" t="s">
        <v>4010</v>
      </c>
      <c r="C614">
        <v>200</v>
      </c>
      <c r="D614" t="s">
        <v>3</v>
      </c>
      <c r="E614">
        <v>-6.8272662000000004</v>
      </c>
      <c r="F614">
        <v>111.28748349999999</v>
      </c>
      <c r="G614" t="s">
        <v>10101</v>
      </c>
      <c r="H614" s="1">
        <v>43855.949305555558</v>
      </c>
      <c r="I614" t="s">
        <v>15</v>
      </c>
      <c r="J614" t="s">
        <v>10336</v>
      </c>
      <c r="K614" s="6" t="str">
        <f>IF(TableRequestAudits[[#This Row],[http_status]]&lt;300,"OK","Error")</f>
        <v>OK</v>
      </c>
    </row>
    <row r="615" spans="1:11" x14ac:dyDescent="0.25">
      <c r="A615">
        <v>614</v>
      </c>
      <c r="B615" t="s">
        <v>4009</v>
      </c>
      <c r="C615">
        <v>200</v>
      </c>
      <c r="D615" t="s">
        <v>3</v>
      </c>
      <c r="E615">
        <v>59.269108099999997</v>
      </c>
      <c r="F615">
        <v>17.865195700000001</v>
      </c>
      <c r="G615" t="s">
        <v>4008</v>
      </c>
      <c r="H615" s="1">
        <v>43936.385358796295</v>
      </c>
      <c r="I615" t="s">
        <v>193</v>
      </c>
      <c r="J615" t="s">
        <v>4007</v>
      </c>
      <c r="K615" s="6" t="str">
        <f>IF(TableRequestAudits[[#This Row],[http_status]]&lt;300,"OK","Error")</f>
        <v>OK</v>
      </c>
    </row>
    <row r="616" spans="1:11" x14ac:dyDescent="0.25">
      <c r="A616">
        <v>615</v>
      </c>
      <c r="B616" t="s">
        <v>4006</v>
      </c>
      <c r="C616">
        <v>200</v>
      </c>
      <c r="D616" t="s">
        <v>3</v>
      </c>
      <c r="E616">
        <v>22.446680000000001</v>
      </c>
      <c r="F616">
        <v>114.033953</v>
      </c>
      <c r="G616" t="s">
        <v>4005</v>
      </c>
      <c r="H616" s="1">
        <v>44025.143935185188</v>
      </c>
      <c r="I616" t="s">
        <v>4004</v>
      </c>
      <c r="J616" t="s">
        <v>4003</v>
      </c>
      <c r="K616" s="6" t="str">
        <f>IF(TableRequestAudits[[#This Row],[http_status]]&lt;300,"OK","Error")</f>
        <v>OK</v>
      </c>
    </row>
    <row r="617" spans="1:11" x14ac:dyDescent="0.25">
      <c r="A617">
        <v>616</v>
      </c>
      <c r="B617" t="s">
        <v>4002</v>
      </c>
      <c r="C617">
        <v>500</v>
      </c>
      <c r="D617" t="s">
        <v>77</v>
      </c>
      <c r="E617">
        <v>36.7846385</v>
      </c>
      <c r="F617">
        <v>138.45659670000001</v>
      </c>
      <c r="G617" t="s">
        <v>10102</v>
      </c>
      <c r="H617" s="1">
        <v>43995.484722222223</v>
      </c>
      <c r="I617" t="s">
        <v>202</v>
      </c>
      <c r="J617" t="s">
        <v>10337</v>
      </c>
      <c r="K617" s="6" t="str">
        <f>IF(TableRequestAudits[[#This Row],[http_status]]&lt;300,"OK","Error")</f>
        <v>Error</v>
      </c>
    </row>
    <row r="618" spans="1:11" x14ac:dyDescent="0.25">
      <c r="A618">
        <v>617</v>
      </c>
      <c r="B618" t="s">
        <v>4001</v>
      </c>
      <c r="C618">
        <v>200</v>
      </c>
      <c r="D618" t="s">
        <v>3</v>
      </c>
      <c r="E618">
        <v>-27.3302999</v>
      </c>
      <c r="F618">
        <v>-55.051991299999997</v>
      </c>
      <c r="G618" t="s">
        <v>4000</v>
      </c>
      <c r="H618" s="1">
        <v>44028.930625000001</v>
      </c>
      <c r="I618" t="s">
        <v>52</v>
      </c>
      <c r="J618" t="s">
        <v>3999</v>
      </c>
      <c r="K618" s="6" t="str">
        <f>IF(TableRequestAudits[[#This Row],[http_status]]&lt;300,"OK","Error")</f>
        <v>OK</v>
      </c>
    </row>
    <row r="619" spans="1:11" x14ac:dyDescent="0.25">
      <c r="A619">
        <v>618</v>
      </c>
      <c r="B619" t="s">
        <v>3998</v>
      </c>
      <c r="C619">
        <v>200</v>
      </c>
      <c r="D619" t="s">
        <v>3</v>
      </c>
      <c r="E619">
        <v>-34.547453400000002</v>
      </c>
      <c r="F619">
        <v>-58.523081599999998</v>
      </c>
      <c r="G619" t="s">
        <v>3997</v>
      </c>
      <c r="H619" s="1">
        <v>44137.099074074074</v>
      </c>
      <c r="I619" t="s">
        <v>52</v>
      </c>
      <c r="J619" t="s">
        <v>3996</v>
      </c>
      <c r="K619" s="6" t="str">
        <f>IF(TableRequestAudits[[#This Row],[http_status]]&lt;300,"OK","Error")</f>
        <v>OK</v>
      </c>
    </row>
    <row r="620" spans="1:11" x14ac:dyDescent="0.25">
      <c r="A620">
        <v>619</v>
      </c>
      <c r="B620" t="s">
        <v>3995</v>
      </c>
      <c r="C620">
        <v>201</v>
      </c>
      <c r="D620" t="s">
        <v>72</v>
      </c>
      <c r="E620">
        <v>-1.0792390000000001</v>
      </c>
      <c r="F620">
        <v>102.969002</v>
      </c>
      <c r="G620" t="s">
        <v>3994</v>
      </c>
      <c r="H620" s="1">
        <v>44019.113703703704</v>
      </c>
      <c r="I620" t="s">
        <v>15</v>
      </c>
      <c r="J620" t="s">
        <v>3993</v>
      </c>
      <c r="K620" s="6" t="str">
        <f>IF(TableRequestAudits[[#This Row],[http_status]]&lt;300,"OK","Error")</f>
        <v>OK</v>
      </c>
    </row>
    <row r="621" spans="1:11" x14ac:dyDescent="0.25">
      <c r="A621">
        <v>620</v>
      </c>
      <c r="B621" t="s">
        <v>3992</v>
      </c>
      <c r="C621">
        <v>200</v>
      </c>
      <c r="D621" t="s">
        <v>3</v>
      </c>
      <c r="E621">
        <v>29.350898600000001</v>
      </c>
      <c r="F621">
        <v>47.968835900000002</v>
      </c>
      <c r="G621" t="s">
        <v>3991</v>
      </c>
      <c r="H621" s="1">
        <v>44206.863796296297</v>
      </c>
      <c r="I621" t="s">
        <v>3990</v>
      </c>
      <c r="J621" t="s">
        <v>3989</v>
      </c>
      <c r="K621" s="6" t="str">
        <f>IF(TableRequestAudits[[#This Row],[http_status]]&lt;300,"OK","Error")</f>
        <v>OK</v>
      </c>
    </row>
    <row r="622" spans="1:11" x14ac:dyDescent="0.25">
      <c r="A622">
        <v>621</v>
      </c>
      <c r="B622" t="s">
        <v>3988</v>
      </c>
      <c r="C622">
        <v>200</v>
      </c>
      <c r="D622" t="s">
        <v>3</v>
      </c>
      <c r="E622">
        <v>50.398361999999999</v>
      </c>
      <c r="F622">
        <v>1.5608271</v>
      </c>
      <c r="G622" t="s">
        <v>3987</v>
      </c>
      <c r="H622" s="1">
        <v>44068.541747685187</v>
      </c>
      <c r="I622" t="s">
        <v>172</v>
      </c>
      <c r="J622" t="s">
        <v>3986</v>
      </c>
      <c r="K622" s="6" t="str">
        <f>IF(TableRequestAudits[[#This Row],[http_status]]&lt;300,"OK","Error")</f>
        <v>OK</v>
      </c>
    </row>
    <row r="623" spans="1:11" x14ac:dyDescent="0.25">
      <c r="A623">
        <v>622</v>
      </c>
      <c r="B623" t="s">
        <v>3985</v>
      </c>
      <c r="C623">
        <v>200</v>
      </c>
      <c r="D623" t="s">
        <v>3</v>
      </c>
      <c r="E623">
        <v>50.034432299999999</v>
      </c>
      <c r="F623">
        <v>15.418462</v>
      </c>
      <c r="G623" t="s">
        <v>3984</v>
      </c>
      <c r="H623" s="1">
        <v>44070.608958333331</v>
      </c>
      <c r="I623" t="s">
        <v>206</v>
      </c>
      <c r="J623" t="s">
        <v>3983</v>
      </c>
      <c r="K623" s="6" t="str">
        <f>IF(TableRequestAudits[[#This Row],[http_status]]&lt;300,"OK","Error")</f>
        <v>OK</v>
      </c>
    </row>
    <row r="624" spans="1:11" x14ac:dyDescent="0.25">
      <c r="A624">
        <v>623</v>
      </c>
      <c r="B624" t="s">
        <v>3982</v>
      </c>
      <c r="C624">
        <v>500</v>
      </c>
      <c r="D624" t="s">
        <v>77</v>
      </c>
      <c r="E624">
        <v>15.545053100000001</v>
      </c>
      <c r="F624">
        <v>121.0872097</v>
      </c>
      <c r="G624" t="s">
        <v>3981</v>
      </c>
      <c r="H624" s="1">
        <v>44225.106840277775</v>
      </c>
      <c r="I624" t="s">
        <v>75</v>
      </c>
      <c r="J624" t="s">
        <v>3980</v>
      </c>
      <c r="K624" s="6" t="str">
        <f>IF(TableRequestAudits[[#This Row],[http_status]]&lt;300,"OK","Error")</f>
        <v>Error</v>
      </c>
    </row>
    <row r="625" spans="1:11" x14ac:dyDescent="0.25">
      <c r="A625">
        <v>624</v>
      </c>
      <c r="B625" t="s">
        <v>3979</v>
      </c>
      <c r="C625">
        <v>200</v>
      </c>
      <c r="D625" t="s">
        <v>3</v>
      </c>
      <c r="E625">
        <v>41.565929699999998</v>
      </c>
      <c r="F625">
        <v>69.770392200000003</v>
      </c>
      <c r="G625" t="s">
        <v>10103</v>
      </c>
      <c r="H625" s="1">
        <v>43958.043055555558</v>
      </c>
      <c r="I625" t="s">
        <v>2507</v>
      </c>
      <c r="J625" t="s">
        <v>4895</v>
      </c>
      <c r="K625" s="6" t="str">
        <f>IF(TableRequestAudits[[#This Row],[http_status]]&lt;300,"OK","Error")</f>
        <v>OK</v>
      </c>
    </row>
    <row r="626" spans="1:11" x14ac:dyDescent="0.25">
      <c r="A626">
        <v>625</v>
      </c>
      <c r="B626" t="s">
        <v>3978</v>
      </c>
      <c r="C626">
        <v>200</v>
      </c>
      <c r="D626" t="s">
        <v>3</v>
      </c>
      <c r="E626">
        <v>9.4015239000000008</v>
      </c>
      <c r="F626">
        <v>80.388711700000002</v>
      </c>
      <c r="G626" t="s">
        <v>3977</v>
      </c>
      <c r="H626" s="1">
        <v>44056.724629629629</v>
      </c>
      <c r="I626" t="s">
        <v>3976</v>
      </c>
      <c r="J626" t="s">
        <v>3975</v>
      </c>
      <c r="K626" s="6" t="str">
        <f>IF(TableRequestAudits[[#This Row],[http_status]]&lt;300,"OK","Error")</f>
        <v>OK</v>
      </c>
    </row>
    <row r="627" spans="1:11" x14ac:dyDescent="0.25">
      <c r="A627">
        <v>626</v>
      </c>
      <c r="B627" t="s">
        <v>3974</v>
      </c>
      <c r="C627">
        <v>200</v>
      </c>
      <c r="D627" t="s">
        <v>3</v>
      </c>
      <c r="E627">
        <v>-11.6876026</v>
      </c>
      <c r="F627">
        <v>27.502617399999998</v>
      </c>
      <c r="G627" t="s">
        <v>10104</v>
      </c>
      <c r="H627" s="1">
        <v>43889.002083333333</v>
      </c>
      <c r="I627" t="s">
        <v>797</v>
      </c>
      <c r="J627" t="s">
        <v>10338</v>
      </c>
      <c r="K627" s="6" t="str">
        <f>IF(TableRequestAudits[[#This Row],[http_status]]&lt;300,"OK","Error")</f>
        <v>OK</v>
      </c>
    </row>
    <row r="628" spans="1:11" x14ac:dyDescent="0.25">
      <c r="A628">
        <v>627</v>
      </c>
      <c r="B628" t="s">
        <v>3973</v>
      </c>
      <c r="C628">
        <v>200</v>
      </c>
      <c r="D628" t="s">
        <v>3</v>
      </c>
      <c r="E628">
        <v>-6.8734228000000002</v>
      </c>
      <c r="F628">
        <v>107.074614</v>
      </c>
      <c r="G628" t="s">
        <v>3972</v>
      </c>
      <c r="H628" s="1">
        <v>44223.81454861111</v>
      </c>
      <c r="I628" t="s">
        <v>15</v>
      </c>
      <c r="J628" t="s">
        <v>3971</v>
      </c>
      <c r="K628" s="6" t="str">
        <f>IF(TableRequestAudits[[#This Row],[http_status]]&lt;300,"OK","Error")</f>
        <v>OK</v>
      </c>
    </row>
    <row r="629" spans="1:11" x14ac:dyDescent="0.25">
      <c r="A629">
        <v>628</v>
      </c>
      <c r="B629" t="s">
        <v>3970</v>
      </c>
      <c r="C629">
        <v>403</v>
      </c>
      <c r="D629" t="s">
        <v>716</v>
      </c>
      <c r="E629">
        <v>-8.2919427999999993</v>
      </c>
      <c r="F629">
        <v>123.2254725</v>
      </c>
      <c r="G629" t="s">
        <v>10105</v>
      </c>
      <c r="H629" s="1">
        <v>44157.518055555556</v>
      </c>
      <c r="I629" t="s">
        <v>15</v>
      </c>
      <c r="J629" t="s">
        <v>10339</v>
      </c>
      <c r="K629" s="6" t="str">
        <f>IF(TableRequestAudits[[#This Row],[http_status]]&lt;300,"OK","Error")</f>
        <v>Error</v>
      </c>
    </row>
    <row r="630" spans="1:11" x14ac:dyDescent="0.25">
      <c r="A630">
        <v>629</v>
      </c>
      <c r="B630" t="s">
        <v>3969</v>
      </c>
      <c r="C630">
        <v>200</v>
      </c>
      <c r="D630" t="s">
        <v>3</v>
      </c>
      <c r="E630">
        <v>7.5292285000000003</v>
      </c>
      <c r="F630">
        <v>125.6879765</v>
      </c>
      <c r="G630" t="s">
        <v>10106</v>
      </c>
      <c r="H630" s="1">
        <v>43906.511111111111</v>
      </c>
      <c r="I630" t="s">
        <v>75</v>
      </c>
      <c r="J630" t="s">
        <v>10340</v>
      </c>
      <c r="K630" s="6" t="str">
        <f>IF(TableRequestAudits[[#This Row],[http_status]]&lt;300,"OK","Error")</f>
        <v>OK</v>
      </c>
    </row>
    <row r="631" spans="1:11" x14ac:dyDescent="0.25">
      <c r="A631">
        <v>630</v>
      </c>
      <c r="B631" t="s">
        <v>3968</v>
      </c>
      <c r="C631">
        <v>500</v>
      </c>
      <c r="D631" t="s">
        <v>77</v>
      </c>
      <c r="E631">
        <v>-10.212228100000001</v>
      </c>
      <c r="F631">
        <v>-36.8371852</v>
      </c>
      <c r="G631" t="s">
        <v>3967</v>
      </c>
      <c r="H631" s="1">
        <v>44139.15834490741</v>
      </c>
      <c r="I631" t="s">
        <v>112</v>
      </c>
      <c r="J631" t="s">
        <v>3966</v>
      </c>
      <c r="K631" s="6" t="str">
        <f>IF(TableRequestAudits[[#This Row],[http_status]]&lt;300,"OK","Error")</f>
        <v>Error</v>
      </c>
    </row>
    <row r="632" spans="1:11" x14ac:dyDescent="0.25">
      <c r="A632">
        <v>631</v>
      </c>
      <c r="B632" t="s">
        <v>3965</v>
      </c>
      <c r="C632">
        <v>200</v>
      </c>
      <c r="D632" t="s">
        <v>3</v>
      </c>
      <c r="E632">
        <v>53.709027900000002</v>
      </c>
      <c r="F632">
        <v>18.180282299999998</v>
      </c>
      <c r="G632" t="s">
        <v>3964</v>
      </c>
      <c r="H632" s="1">
        <v>44065.887754629628</v>
      </c>
      <c r="I632" t="s">
        <v>168</v>
      </c>
      <c r="J632" t="s">
        <v>3963</v>
      </c>
      <c r="K632" s="6" t="str">
        <f>IF(TableRequestAudits[[#This Row],[http_status]]&lt;300,"OK","Error")</f>
        <v>OK</v>
      </c>
    </row>
    <row r="633" spans="1:11" x14ac:dyDescent="0.25">
      <c r="A633">
        <v>632</v>
      </c>
      <c r="B633" t="s">
        <v>3962</v>
      </c>
      <c r="C633">
        <v>200</v>
      </c>
      <c r="D633" t="s">
        <v>3</v>
      </c>
      <c r="E633">
        <v>10.415147299999999</v>
      </c>
      <c r="F633">
        <v>-66.796286899999998</v>
      </c>
      <c r="G633" t="s">
        <v>3961</v>
      </c>
      <c r="H633" s="1">
        <v>44076.729016203702</v>
      </c>
      <c r="I633" t="s">
        <v>6</v>
      </c>
      <c r="J633" t="s">
        <v>3960</v>
      </c>
      <c r="K633" s="6" t="str">
        <f>IF(TableRequestAudits[[#This Row],[http_status]]&lt;300,"OK","Error")</f>
        <v>OK</v>
      </c>
    </row>
    <row r="634" spans="1:11" x14ac:dyDescent="0.25">
      <c r="A634">
        <v>633</v>
      </c>
      <c r="B634" t="s">
        <v>3959</v>
      </c>
      <c r="C634">
        <v>200</v>
      </c>
      <c r="D634" t="s">
        <v>3</v>
      </c>
      <c r="E634">
        <v>10.5289556</v>
      </c>
      <c r="F634">
        <v>-73.724248599999996</v>
      </c>
      <c r="G634" t="s">
        <v>3958</v>
      </c>
      <c r="H634" s="1">
        <v>44175.498761574076</v>
      </c>
      <c r="I634" t="s">
        <v>20</v>
      </c>
      <c r="J634" t="s">
        <v>3957</v>
      </c>
      <c r="K634" s="6" t="str">
        <f>IF(TableRequestAudits[[#This Row],[http_status]]&lt;300,"OK","Error")</f>
        <v>OK</v>
      </c>
    </row>
    <row r="635" spans="1:11" x14ac:dyDescent="0.25">
      <c r="A635">
        <v>634</v>
      </c>
      <c r="B635" t="s">
        <v>3956</v>
      </c>
      <c r="C635">
        <v>200</v>
      </c>
      <c r="D635" t="s">
        <v>3</v>
      </c>
      <c r="E635">
        <v>39.897162700000003</v>
      </c>
      <c r="F635">
        <v>66.272418299999998</v>
      </c>
      <c r="G635" t="s">
        <v>3955</v>
      </c>
      <c r="H635" s="1">
        <v>43973.173194444447</v>
      </c>
      <c r="I635" t="s">
        <v>2507</v>
      </c>
      <c r="J635" t="s">
        <v>3954</v>
      </c>
      <c r="K635" s="6" t="str">
        <f>IF(TableRequestAudits[[#This Row],[http_status]]&lt;300,"OK","Error")</f>
        <v>OK</v>
      </c>
    </row>
    <row r="636" spans="1:11" x14ac:dyDescent="0.25">
      <c r="A636">
        <v>635</v>
      </c>
      <c r="B636" t="s">
        <v>3953</v>
      </c>
      <c r="C636">
        <v>200</v>
      </c>
      <c r="D636" t="s">
        <v>3</v>
      </c>
      <c r="E636">
        <v>39.847630199999998</v>
      </c>
      <c r="F636">
        <v>-8.7086605000000006</v>
      </c>
      <c r="G636" t="s">
        <v>3952</v>
      </c>
      <c r="H636" s="1">
        <v>44018.793576388889</v>
      </c>
      <c r="I636" t="s">
        <v>63</v>
      </c>
      <c r="J636" t="s">
        <v>3951</v>
      </c>
      <c r="K636" s="6" t="str">
        <f>IF(TableRequestAudits[[#This Row],[http_status]]&lt;300,"OK","Error")</f>
        <v>OK</v>
      </c>
    </row>
    <row r="637" spans="1:11" x14ac:dyDescent="0.25">
      <c r="A637">
        <v>636</v>
      </c>
      <c r="B637" t="s">
        <v>3950</v>
      </c>
      <c r="C637">
        <v>200</v>
      </c>
      <c r="D637" t="s">
        <v>3</v>
      </c>
      <c r="E637">
        <v>0.74692000000000003</v>
      </c>
      <c r="F637">
        <v>124.26106</v>
      </c>
      <c r="G637" t="s">
        <v>10107</v>
      </c>
      <c r="H637" s="1">
        <v>44002.865972222222</v>
      </c>
      <c r="I637" t="s">
        <v>15</v>
      </c>
      <c r="J637" t="s">
        <v>10341</v>
      </c>
      <c r="K637" s="6" t="str">
        <f>IF(TableRequestAudits[[#This Row],[http_status]]&lt;300,"OK","Error")</f>
        <v>OK</v>
      </c>
    </row>
    <row r="638" spans="1:11" x14ac:dyDescent="0.25">
      <c r="A638">
        <v>637</v>
      </c>
      <c r="B638" t="s">
        <v>3949</v>
      </c>
      <c r="C638">
        <v>200</v>
      </c>
      <c r="D638" t="s">
        <v>3</v>
      </c>
      <c r="E638">
        <v>40.5139985</v>
      </c>
      <c r="F638">
        <v>72.816097600000006</v>
      </c>
      <c r="G638" t="s">
        <v>3948</v>
      </c>
      <c r="H638" s="1">
        <v>44122.546354166669</v>
      </c>
      <c r="I638" t="s">
        <v>3947</v>
      </c>
      <c r="J638" t="s">
        <v>3946</v>
      </c>
      <c r="K638" s="6" t="str">
        <f>IF(TableRequestAudits[[#This Row],[http_status]]&lt;300,"OK","Error")</f>
        <v>OK</v>
      </c>
    </row>
    <row r="639" spans="1:11" x14ac:dyDescent="0.25">
      <c r="A639">
        <v>638</v>
      </c>
      <c r="B639" t="s">
        <v>3945</v>
      </c>
      <c r="C639">
        <v>201</v>
      </c>
      <c r="D639" t="s">
        <v>72</v>
      </c>
      <c r="E639">
        <v>38.550308200000003</v>
      </c>
      <c r="F639">
        <v>141.13820050000001</v>
      </c>
      <c r="G639" t="s">
        <v>10108</v>
      </c>
      <c r="H639" s="1">
        <v>43908.116666666669</v>
      </c>
      <c r="I639" t="s">
        <v>202</v>
      </c>
      <c r="J639" t="s">
        <v>10342</v>
      </c>
      <c r="K639" s="6" t="str">
        <f>IF(TableRequestAudits[[#This Row],[http_status]]&lt;300,"OK","Error")</f>
        <v>OK</v>
      </c>
    </row>
    <row r="640" spans="1:11" x14ac:dyDescent="0.25">
      <c r="A640">
        <v>639</v>
      </c>
      <c r="B640" t="s">
        <v>3944</v>
      </c>
      <c r="C640">
        <v>200</v>
      </c>
      <c r="D640" t="s">
        <v>3</v>
      </c>
      <c r="E640">
        <v>54.3171885</v>
      </c>
      <c r="F640">
        <v>10.047734500000001</v>
      </c>
      <c r="G640" t="s">
        <v>3943</v>
      </c>
      <c r="H640" s="1">
        <v>43881.898182870369</v>
      </c>
      <c r="I640" t="s">
        <v>444</v>
      </c>
      <c r="J640" t="s">
        <v>3942</v>
      </c>
      <c r="K640" s="6" t="str">
        <f>IF(TableRequestAudits[[#This Row],[http_status]]&lt;300,"OK","Error")</f>
        <v>OK</v>
      </c>
    </row>
    <row r="641" spans="1:11" x14ac:dyDescent="0.25">
      <c r="A641">
        <v>640</v>
      </c>
      <c r="B641" t="s">
        <v>3941</v>
      </c>
      <c r="C641">
        <v>401</v>
      </c>
      <c r="D641" t="s">
        <v>195</v>
      </c>
      <c r="E641">
        <v>7.4774152999999997</v>
      </c>
      <c r="F641">
        <v>-71.297072099999994</v>
      </c>
      <c r="G641" t="s">
        <v>3940</v>
      </c>
      <c r="H641" s="1">
        <v>43929.584108796298</v>
      </c>
      <c r="I641" t="s">
        <v>6</v>
      </c>
      <c r="J641" t="s">
        <v>3939</v>
      </c>
      <c r="K641" s="6" t="str">
        <f>IF(TableRequestAudits[[#This Row],[http_status]]&lt;300,"OK","Error")</f>
        <v>Error</v>
      </c>
    </row>
    <row r="642" spans="1:11" x14ac:dyDescent="0.25">
      <c r="A642">
        <v>641</v>
      </c>
      <c r="B642" t="s">
        <v>3938</v>
      </c>
      <c r="C642">
        <v>400</v>
      </c>
      <c r="D642" t="s">
        <v>12</v>
      </c>
      <c r="E642">
        <v>59.952296199999999</v>
      </c>
      <c r="F642">
        <v>10.7668266</v>
      </c>
      <c r="G642" t="s">
        <v>3937</v>
      </c>
      <c r="H642" s="1">
        <v>44205.723668981482</v>
      </c>
      <c r="I642" t="s">
        <v>2732</v>
      </c>
      <c r="J642" t="s">
        <v>2788</v>
      </c>
      <c r="K642" s="6" t="str">
        <f>IF(TableRequestAudits[[#This Row],[http_status]]&lt;300,"OK","Error")</f>
        <v>Error</v>
      </c>
    </row>
    <row r="643" spans="1:11" x14ac:dyDescent="0.25">
      <c r="A643">
        <v>642</v>
      </c>
      <c r="B643" t="s">
        <v>3936</v>
      </c>
      <c r="C643">
        <v>500</v>
      </c>
      <c r="D643" t="s">
        <v>77</v>
      </c>
      <c r="E643">
        <v>34.964516600000003</v>
      </c>
      <c r="F643">
        <v>-5.5663222000000001</v>
      </c>
      <c r="G643" t="s">
        <v>3935</v>
      </c>
      <c r="H643" s="1">
        <v>44155.604849537034</v>
      </c>
      <c r="I643" t="s">
        <v>1682</v>
      </c>
      <c r="J643" t="s">
        <v>3934</v>
      </c>
      <c r="K643" s="6" t="str">
        <f>IF(TableRequestAudits[[#This Row],[http_status]]&lt;300,"OK","Error")</f>
        <v>Error</v>
      </c>
    </row>
    <row r="644" spans="1:11" x14ac:dyDescent="0.25">
      <c r="A644">
        <v>643</v>
      </c>
      <c r="B644" t="s">
        <v>3933</v>
      </c>
      <c r="C644">
        <v>200</v>
      </c>
      <c r="D644" t="s">
        <v>3</v>
      </c>
      <c r="E644">
        <v>6.6753695999999998</v>
      </c>
      <c r="F644">
        <v>124.5444219</v>
      </c>
      <c r="G644" t="s">
        <v>3932</v>
      </c>
      <c r="H644" s="1">
        <v>44207.448842592596</v>
      </c>
      <c r="I644" t="s">
        <v>75</v>
      </c>
      <c r="J644" t="s">
        <v>3931</v>
      </c>
      <c r="K644" s="6" t="str">
        <f>IF(TableRequestAudits[[#This Row],[http_status]]&lt;300,"OK","Error")</f>
        <v>OK</v>
      </c>
    </row>
    <row r="645" spans="1:11" x14ac:dyDescent="0.25">
      <c r="A645">
        <v>644</v>
      </c>
      <c r="B645" t="s">
        <v>3930</v>
      </c>
      <c r="C645">
        <v>200</v>
      </c>
      <c r="D645" t="s">
        <v>3</v>
      </c>
      <c r="E645">
        <v>43.937528200000003</v>
      </c>
      <c r="F645">
        <v>15.162898999999999</v>
      </c>
      <c r="G645" t="s">
        <v>3929</v>
      </c>
      <c r="H645" s="1">
        <v>44198.496701388889</v>
      </c>
      <c r="I645" t="s">
        <v>1835</v>
      </c>
      <c r="J645" t="s">
        <v>3928</v>
      </c>
      <c r="K645" s="6" t="str">
        <f>IF(TableRequestAudits[[#This Row],[http_status]]&lt;300,"OK","Error")</f>
        <v>OK</v>
      </c>
    </row>
    <row r="646" spans="1:11" x14ac:dyDescent="0.25">
      <c r="A646">
        <v>645</v>
      </c>
      <c r="B646" t="s">
        <v>3927</v>
      </c>
      <c r="C646">
        <v>502</v>
      </c>
      <c r="D646" t="s">
        <v>400</v>
      </c>
      <c r="E646">
        <v>44.355917499999997</v>
      </c>
      <c r="F646">
        <v>41.511307600000002</v>
      </c>
      <c r="G646" t="s">
        <v>3926</v>
      </c>
      <c r="H646" s="1">
        <v>44084.516273148147</v>
      </c>
      <c r="I646" t="s">
        <v>10</v>
      </c>
      <c r="J646" t="s">
        <v>3925</v>
      </c>
      <c r="K646" s="6" t="str">
        <f>IF(TableRequestAudits[[#This Row],[http_status]]&lt;300,"OK","Error")</f>
        <v>Error</v>
      </c>
    </row>
    <row r="647" spans="1:11" x14ac:dyDescent="0.25">
      <c r="A647">
        <v>646</v>
      </c>
      <c r="B647" t="s">
        <v>3924</v>
      </c>
      <c r="C647">
        <v>200</v>
      </c>
      <c r="D647" t="s">
        <v>3</v>
      </c>
      <c r="E647">
        <v>45.846966999999999</v>
      </c>
      <c r="F647">
        <v>-73.4924769</v>
      </c>
      <c r="G647" t="s">
        <v>3923</v>
      </c>
      <c r="H647" s="1">
        <v>44046.275578703702</v>
      </c>
      <c r="I647" t="s">
        <v>28</v>
      </c>
      <c r="J647" t="s">
        <v>3922</v>
      </c>
      <c r="K647" s="6" t="str">
        <f>IF(TableRequestAudits[[#This Row],[http_status]]&lt;300,"OK","Error")</f>
        <v>OK</v>
      </c>
    </row>
    <row r="648" spans="1:11" x14ac:dyDescent="0.25">
      <c r="A648">
        <v>647</v>
      </c>
      <c r="B648" t="s">
        <v>3921</v>
      </c>
      <c r="C648">
        <v>200</v>
      </c>
      <c r="D648" t="s">
        <v>3</v>
      </c>
      <c r="E648">
        <v>19.380393099999999</v>
      </c>
      <c r="F648">
        <v>-99.147690800000007</v>
      </c>
      <c r="G648" t="s">
        <v>3920</v>
      </c>
      <c r="H648" s="1">
        <v>43854.808506944442</v>
      </c>
      <c r="I648" t="s">
        <v>179</v>
      </c>
      <c r="J648" t="s">
        <v>3919</v>
      </c>
      <c r="K648" s="6" t="str">
        <f>IF(TableRequestAudits[[#This Row],[http_status]]&lt;300,"OK","Error")</f>
        <v>OK</v>
      </c>
    </row>
    <row r="649" spans="1:11" x14ac:dyDescent="0.25">
      <c r="A649">
        <v>648</v>
      </c>
      <c r="B649" t="s">
        <v>3918</v>
      </c>
      <c r="C649">
        <v>200</v>
      </c>
      <c r="D649" t="s">
        <v>3</v>
      </c>
      <c r="E649">
        <v>3.2359746999999999</v>
      </c>
      <c r="F649">
        <v>98.687565899999996</v>
      </c>
      <c r="G649" t="s">
        <v>10109</v>
      </c>
      <c r="H649" s="1">
        <v>44098.670138888891</v>
      </c>
      <c r="I649" t="s">
        <v>15</v>
      </c>
      <c r="J649" t="s">
        <v>10343</v>
      </c>
      <c r="K649" s="6" t="str">
        <f>IF(TableRequestAudits[[#This Row],[http_status]]&lt;300,"OK","Error")</f>
        <v>OK</v>
      </c>
    </row>
    <row r="650" spans="1:11" x14ac:dyDescent="0.25">
      <c r="A650">
        <v>649</v>
      </c>
      <c r="B650" t="s">
        <v>3917</v>
      </c>
      <c r="C650">
        <v>200</v>
      </c>
      <c r="D650" t="s">
        <v>3</v>
      </c>
      <c r="E650">
        <v>54.755655599999997</v>
      </c>
      <c r="F650">
        <v>38.8869951</v>
      </c>
      <c r="G650" t="s">
        <v>3916</v>
      </c>
      <c r="H650" s="1">
        <v>44151.45921296296</v>
      </c>
      <c r="I650" t="s">
        <v>10</v>
      </c>
      <c r="J650" t="s">
        <v>3915</v>
      </c>
      <c r="K650" s="6" t="str">
        <f>IF(TableRequestAudits[[#This Row],[http_status]]&lt;300,"OK","Error")</f>
        <v>OK</v>
      </c>
    </row>
    <row r="651" spans="1:11" x14ac:dyDescent="0.25">
      <c r="A651">
        <v>650</v>
      </c>
      <c r="B651" t="s">
        <v>3914</v>
      </c>
      <c r="C651">
        <v>200</v>
      </c>
      <c r="D651" t="s">
        <v>3</v>
      </c>
      <c r="E651">
        <v>5.2559060000000004</v>
      </c>
      <c r="F651">
        <v>-75.1538939</v>
      </c>
      <c r="G651" t="s">
        <v>10110</v>
      </c>
      <c r="H651" s="1">
        <v>43956.918055555558</v>
      </c>
      <c r="I651" t="s">
        <v>20</v>
      </c>
      <c r="J651" t="s">
        <v>10344</v>
      </c>
      <c r="K651" s="6" t="str">
        <f>IF(TableRequestAudits[[#This Row],[http_status]]&lt;300,"OK","Error")</f>
        <v>OK</v>
      </c>
    </row>
    <row r="652" spans="1:11" x14ac:dyDescent="0.25">
      <c r="A652">
        <v>651</v>
      </c>
      <c r="B652" t="s">
        <v>3913</v>
      </c>
      <c r="C652">
        <v>400</v>
      </c>
      <c r="D652" t="s">
        <v>12</v>
      </c>
      <c r="E652">
        <v>41.191547999999997</v>
      </c>
      <c r="F652">
        <v>19.626265</v>
      </c>
      <c r="G652" t="s">
        <v>3912</v>
      </c>
      <c r="H652" s="1">
        <v>44073.787187499998</v>
      </c>
      <c r="I652" t="s">
        <v>1159</v>
      </c>
      <c r="J652" t="s">
        <v>3911</v>
      </c>
      <c r="K652" s="6" t="str">
        <f>IF(TableRequestAudits[[#This Row],[http_status]]&lt;300,"OK","Error")</f>
        <v>Error</v>
      </c>
    </row>
    <row r="653" spans="1:11" x14ac:dyDescent="0.25">
      <c r="A653">
        <v>652</v>
      </c>
      <c r="B653" t="s">
        <v>3910</v>
      </c>
      <c r="C653">
        <v>200</v>
      </c>
      <c r="D653" t="s">
        <v>3</v>
      </c>
      <c r="E653">
        <v>25.582254899999999</v>
      </c>
      <c r="F653">
        <v>-100.9086492</v>
      </c>
      <c r="G653" t="s">
        <v>3909</v>
      </c>
      <c r="H653" s="1">
        <v>44145.416689814818</v>
      </c>
      <c r="I653" t="s">
        <v>179</v>
      </c>
      <c r="J653" t="s">
        <v>3908</v>
      </c>
      <c r="K653" s="6" t="str">
        <f>IF(TableRequestAudits[[#This Row],[http_status]]&lt;300,"OK","Error")</f>
        <v>OK</v>
      </c>
    </row>
    <row r="654" spans="1:11" x14ac:dyDescent="0.25">
      <c r="A654">
        <v>653</v>
      </c>
      <c r="B654" t="s">
        <v>3907</v>
      </c>
      <c r="C654">
        <v>200</v>
      </c>
      <c r="D654" t="s">
        <v>3</v>
      </c>
      <c r="E654">
        <v>45.297760500000003</v>
      </c>
      <c r="F654">
        <v>2.5135985000000001</v>
      </c>
      <c r="G654" t="s">
        <v>3906</v>
      </c>
      <c r="H654" s="1">
        <v>44143.863761574074</v>
      </c>
      <c r="I654" t="s">
        <v>172</v>
      </c>
      <c r="J654" t="s">
        <v>3905</v>
      </c>
      <c r="K654" s="6" t="str">
        <f>IF(TableRequestAudits[[#This Row],[http_status]]&lt;300,"OK","Error")</f>
        <v>OK</v>
      </c>
    </row>
    <row r="655" spans="1:11" x14ac:dyDescent="0.25">
      <c r="A655">
        <v>654</v>
      </c>
      <c r="B655" t="s">
        <v>3904</v>
      </c>
      <c r="C655">
        <v>200</v>
      </c>
      <c r="D655" t="s">
        <v>3</v>
      </c>
      <c r="E655">
        <v>45.125366499999998</v>
      </c>
      <c r="F655">
        <v>42.0223291</v>
      </c>
      <c r="G655" t="s">
        <v>3903</v>
      </c>
      <c r="H655" s="1">
        <v>44024.487060185187</v>
      </c>
      <c r="I655" t="s">
        <v>10</v>
      </c>
      <c r="J655" t="s">
        <v>3902</v>
      </c>
      <c r="K655" s="6" t="str">
        <f>IF(TableRequestAudits[[#This Row],[http_status]]&lt;300,"OK","Error")</f>
        <v>OK</v>
      </c>
    </row>
    <row r="656" spans="1:11" x14ac:dyDescent="0.25">
      <c r="A656">
        <v>655</v>
      </c>
      <c r="B656" t="s">
        <v>3901</v>
      </c>
      <c r="C656">
        <v>204</v>
      </c>
      <c r="D656" t="s">
        <v>494</v>
      </c>
      <c r="E656">
        <v>40.230994299999999</v>
      </c>
      <c r="F656">
        <v>69.686991300000003</v>
      </c>
      <c r="G656" t="s">
        <v>3900</v>
      </c>
      <c r="H656" s="1">
        <v>43848.027453703704</v>
      </c>
      <c r="I656" t="s">
        <v>3899</v>
      </c>
      <c r="J656" t="s">
        <v>3898</v>
      </c>
      <c r="K656" s="6" t="str">
        <f>IF(TableRequestAudits[[#This Row],[http_status]]&lt;300,"OK","Error")</f>
        <v>OK</v>
      </c>
    </row>
    <row r="657" spans="1:11" x14ac:dyDescent="0.25">
      <c r="A657">
        <v>656</v>
      </c>
      <c r="B657" t="s">
        <v>3897</v>
      </c>
      <c r="C657">
        <v>200</v>
      </c>
      <c r="D657" t="s">
        <v>3</v>
      </c>
      <c r="E657">
        <v>2.9716241000000001</v>
      </c>
      <c r="F657">
        <v>45.533451499999998</v>
      </c>
      <c r="G657" t="s">
        <v>3896</v>
      </c>
      <c r="H657" s="1">
        <v>44210.071666666663</v>
      </c>
      <c r="I657" t="s">
        <v>3895</v>
      </c>
      <c r="J657" t="s">
        <v>3894</v>
      </c>
      <c r="K657" s="6" t="str">
        <f>IF(TableRequestAudits[[#This Row],[http_status]]&lt;300,"OK","Error")</f>
        <v>OK</v>
      </c>
    </row>
    <row r="658" spans="1:11" x14ac:dyDescent="0.25">
      <c r="A658">
        <v>657</v>
      </c>
      <c r="B658" t="s">
        <v>3893</v>
      </c>
      <c r="C658">
        <v>200</v>
      </c>
      <c r="D658" t="s">
        <v>3</v>
      </c>
      <c r="E658">
        <v>8.1142739000000006</v>
      </c>
      <c r="F658">
        <v>123.9026495</v>
      </c>
      <c r="G658" t="s">
        <v>10111</v>
      </c>
      <c r="H658" s="1">
        <v>44033.234027777777</v>
      </c>
      <c r="I658" t="s">
        <v>75</v>
      </c>
      <c r="J658" t="s">
        <v>10345</v>
      </c>
      <c r="K658" s="6" t="str">
        <f>IF(TableRequestAudits[[#This Row],[http_status]]&lt;300,"OK","Error")</f>
        <v>OK</v>
      </c>
    </row>
    <row r="659" spans="1:11" x14ac:dyDescent="0.25">
      <c r="A659">
        <v>658</v>
      </c>
      <c r="B659" t="s">
        <v>3892</v>
      </c>
      <c r="C659">
        <v>200</v>
      </c>
      <c r="D659" t="s">
        <v>3</v>
      </c>
      <c r="E659">
        <v>-38.956431000000002</v>
      </c>
      <c r="F659">
        <v>-68.231269999999995</v>
      </c>
      <c r="G659" t="s">
        <v>3891</v>
      </c>
      <c r="H659" s="1">
        <v>44180.744062500002</v>
      </c>
      <c r="I659" t="s">
        <v>52</v>
      </c>
      <c r="J659" t="s">
        <v>3890</v>
      </c>
      <c r="K659" s="6" t="str">
        <f>IF(TableRequestAudits[[#This Row],[http_status]]&lt;300,"OK","Error")</f>
        <v>OK</v>
      </c>
    </row>
    <row r="660" spans="1:11" x14ac:dyDescent="0.25">
      <c r="A660">
        <v>659</v>
      </c>
      <c r="B660" t="s">
        <v>3889</v>
      </c>
      <c r="C660">
        <v>400</v>
      </c>
      <c r="D660" t="s">
        <v>12</v>
      </c>
      <c r="E660">
        <v>46.349916299999997</v>
      </c>
      <c r="F660">
        <v>15.1107601</v>
      </c>
      <c r="G660" t="s">
        <v>3888</v>
      </c>
      <c r="H660" s="1">
        <v>43839.502002314817</v>
      </c>
      <c r="I660" t="s">
        <v>533</v>
      </c>
      <c r="J660" t="s">
        <v>3887</v>
      </c>
      <c r="K660" s="6" t="str">
        <f>IF(TableRequestAudits[[#This Row],[http_status]]&lt;300,"OK","Error")</f>
        <v>Error</v>
      </c>
    </row>
    <row r="661" spans="1:11" x14ac:dyDescent="0.25">
      <c r="A661">
        <v>660</v>
      </c>
      <c r="B661" t="s">
        <v>3886</v>
      </c>
      <c r="C661">
        <v>200</v>
      </c>
      <c r="D661" t="s">
        <v>3</v>
      </c>
      <c r="E661">
        <v>8.1666699999999999</v>
      </c>
      <c r="F661">
        <v>124.21666999999999</v>
      </c>
      <c r="G661" t="s">
        <v>3885</v>
      </c>
      <c r="H661" s="1">
        <v>43831.662627314814</v>
      </c>
      <c r="I661" t="s">
        <v>75</v>
      </c>
      <c r="J661" t="s">
        <v>3884</v>
      </c>
      <c r="K661" s="6" t="str">
        <f>IF(TableRequestAudits[[#This Row],[http_status]]&lt;300,"OK","Error")</f>
        <v>OK</v>
      </c>
    </row>
    <row r="662" spans="1:11" x14ac:dyDescent="0.25">
      <c r="A662">
        <v>661</v>
      </c>
      <c r="B662" t="s">
        <v>3883</v>
      </c>
      <c r="C662">
        <v>200</v>
      </c>
      <c r="D662" t="s">
        <v>3</v>
      </c>
      <c r="E662">
        <v>-8.2010401000000002</v>
      </c>
      <c r="F662">
        <v>114.9739344</v>
      </c>
      <c r="G662" t="s">
        <v>3882</v>
      </c>
      <c r="H662" s="1">
        <v>44070.455671296295</v>
      </c>
      <c r="I662" t="s">
        <v>15</v>
      </c>
      <c r="J662" t="s">
        <v>3881</v>
      </c>
      <c r="K662" s="6" t="str">
        <f>IF(TableRequestAudits[[#This Row],[http_status]]&lt;300,"OK","Error")</f>
        <v>OK</v>
      </c>
    </row>
    <row r="663" spans="1:11" x14ac:dyDescent="0.25">
      <c r="A663">
        <v>662</v>
      </c>
      <c r="B663" t="s">
        <v>3880</v>
      </c>
      <c r="C663">
        <v>200</v>
      </c>
      <c r="D663" t="s">
        <v>3</v>
      </c>
      <c r="E663">
        <v>52.241320600000002</v>
      </c>
      <c r="F663">
        <v>-7.0833117999999997</v>
      </c>
      <c r="G663" t="s">
        <v>10112</v>
      </c>
      <c r="H663" s="1">
        <v>44023.876388888886</v>
      </c>
      <c r="I663" t="s">
        <v>690</v>
      </c>
      <c r="J663" t="s">
        <v>10346</v>
      </c>
      <c r="K663" s="6" t="str">
        <f>IF(TableRequestAudits[[#This Row],[http_status]]&lt;300,"OK","Error")</f>
        <v>OK</v>
      </c>
    </row>
    <row r="664" spans="1:11" x14ac:dyDescent="0.25">
      <c r="A664">
        <v>663</v>
      </c>
      <c r="B664" t="s">
        <v>3879</v>
      </c>
      <c r="C664">
        <v>200</v>
      </c>
      <c r="D664" t="s">
        <v>3</v>
      </c>
      <c r="E664">
        <v>15.3745452</v>
      </c>
      <c r="F664">
        <v>102.1861447</v>
      </c>
      <c r="G664" t="s">
        <v>3878</v>
      </c>
      <c r="H664" s="1">
        <v>44207.448611111111</v>
      </c>
      <c r="I664" t="s">
        <v>1129</v>
      </c>
      <c r="J664" t="s">
        <v>3877</v>
      </c>
      <c r="K664" s="6" t="str">
        <f>IF(TableRequestAudits[[#This Row],[http_status]]&lt;300,"OK","Error")</f>
        <v>OK</v>
      </c>
    </row>
    <row r="665" spans="1:11" x14ac:dyDescent="0.25">
      <c r="A665">
        <v>664</v>
      </c>
      <c r="B665" t="s">
        <v>3876</v>
      </c>
      <c r="C665">
        <v>400</v>
      </c>
      <c r="D665" t="s">
        <v>12</v>
      </c>
      <c r="E665">
        <v>49.257513600000003</v>
      </c>
      <c r="F665">
        <v>106.4385875</v>
      </c>
      <c r="G665" t="s">
        <v>3875</v>
      </c>
      <c r="H665" s="1">
        <v>43963.913819444446</v>
      </c>
      <c r="I665" t="s">
        <v>116</v>
      </c>
      <c r="J665" t="s">
        <v>3874</v>
      </c>
      <c r="K665" s="6" t="str">
        <f>IF(TableRequestAudits[[#This Row],[http_status]]&lt;300,"OK","Error")</f>
        <v>Error</v>
      </c>
    </row>
    <row r="666" spans="1:11" x14ac:dyDescent="0.25">
      <c r="A666">
        <v>665</v>
      </c>
      <c r="B666" t="s">
        <v>3873</v>
      </c>
      <c r="C666">
        <v>200</v>
      </c>
      <c r="D666" t="s">
        <v>3</v>
      </c>
      <c r="E666">
        <v>-19.844657699999999</v>
      </c>
      <c r="F666">
        <v>-43.955138099999999</v>
      </c>
      <c r="G666" t="s">
        <v>10113</v>
      </c>
      <c r="H666" s="1">
        <v>44071.867361111108</v>
      </c>
      <c r="I666" t="s">
        <v>63</v>
      </c>
      <c r="J666" t="s">
        <v>10347</v>
      </c>
      <c r="K666" s="6" t="str">
        <f>IF(TableRequestAudits[[#This Row],[http_status]]&lt;300,"OK","Error")</f>
        <v>OK</v>
      </c>
    </row>
    <row r="667" spans="1:11" x14ac:dyDescent="0.25">
      <c r="A667">
        <v>666</v>
      </c>
      <c r="B667" t="s">
        <v>3872</v>
      </c>
      <c r="C667">
        <v>200</v>
      </c>
      <c r="D667" t="s">
        <v>3</v>
      </c>
      <c r="E667">
        <v>41.310861299999999</v>
      </c>
      <c r="F667">
        <v>-8.1338719000000008</v>
      </c>
      <c r="G667" t="s">
        <v>10114</v>
      </c>
      <c r="H667" s="1">
        <v>44083.103472222225</v>
      </c>
      <c r="I667" t="s">
        <v>63</v>
      </c>
      <c r="J667" t="s">
        <v>10348</v>
      </c>
      <c r="K667" s="6" t="str">
        <f>IF(TableRequestAudits[[#This Row],[http_status]]&lt;300,"OK","Error")</f>
        <v>OK</v>
      </c>
    </row>
    <row r="668" spans="1:11" x14ac:dyDescent="0.25">
      <c r="A668">
        <v>667</v>
      </c>
      <c r="B668" t="s">
        <v>3871</v>
      </c>
      <c r="C668">
        <v>400</v>
      </c>
      <c r="D668" t="s">
        <v>12</v>
      </c>
      <c r="E668">
        <v>40.261772100000002</v>
      </c>
      <c r="F668">
        <v>-76.879869299999996</v>
      </c>
      <c r="G668" t="s">
        <v>10115</v>
      </c>
      <c r="H668" s="1">
        <v>44200.238888888889</v>
      </c>
      <c r="I668" t="s">
        <v>335</v>
      </c>
      <c r="J668" t="s">
        <v>7807</v>
      </c>
      <c r="K668" s="6" t="str">
        <f>IF(TableRequestAudits[[#This Row],[http_status]]&lt;300,"OK","Error")</f>
        <v>Error</v>
      </c>
    </row>
    <row r="669" spans="1:11" x14ac:dyDescent="0.25">
      <c r="A669">
        <v>668</v>
      </c>
      <c r="B669" t="s">
        <v>3870</v>
      </c>
      <c r="C669">
        <v>407</v>
      </c>
      <c r="D669" t="s">
        <v>132</v>
      </c>
      <c r="E669">
        <v>-6.9561640000000002</v>
      </c>
      <c r="F669">
        <v>106.7714</v>
      </c>
      <c r="G669" t="s">
        <v>3869</v>
      </c>
      <c r="H669" s="1">
        <v>43990.618900462963</v>
      </c>
      <c r="I669" t="s">
        <v>15</v>
      </c>
      <c r="J669" t="s">
        <v>3868</v>
      </c>
      <c r="K669" s="6" t="str">
        <f>IF(TableRequestAudits[[#This Row],[http_status]]&lt;300,"OK","Error")</f>
        <v>Error</v>
      </c>
    </row>
    <row r="670" spans="1:11" x14ac:dyDescent="0.25">
      <c r="A670">
        <v>669</v>
      </c>
      <c r="B670" t="s">
        <v>3867</v>
      </c>
      <c r="C670">
        <v>200</v>
      </c>
      <c r="D670" t="s">
        <v>3</v>
      </c>
      <c r="E670">
        <v>41.698508400000001</v>
      </c>
      <c r="F670">
        <v>-8.3404337999999996</v>
      </c>
      <c r="G670" t="s">
        <v>3866</v>
      </c>
      <c r="H670" s="1">
        <v>44190.379826388889</v>
      </c>
      <c r="I670" t="s">
        <v>63</v>
      </c>
      <c r="J670" t="s">
        <v>3865</v>
      </c>
      <c r="K670" s="6" t="str">
        <f>IF(TableRequestAudits[[#This Row],[http_status]]&lt;300,"OK","Error")</f>
        <v>OK</v>
      </c>
    </row>
    <row r="671" spans="1:11" x14ac:dyDescent="0.25">
      <c r="A671">
        <v>670</v>
      </c>
      <c r="B671" t="s">
        <v>3864</v>
      </c>
      <c r="C671">
        <v>200</v>
      </c>
      <c r="D671" t="s">
        <v>3</v>
      </c>
      <c r="E671">
        <v>8.1380672999999994</v>
      </c>
      <c r="F671">
        <v>100.1255164</v>
      </c>
      <c r="G671" t="s">
        <v>10116</v>
      </c>
      <c r="H671" s="1">
        <v>43860.448611111111</v>
      </c>
      <c r="I671" t="s">
        <v>1129</v>
      </c>
      <c r="J671" t="s">
        <v>10349</v>
      </c>
      <c r="K671" s="6" t="str">
        <f>IF(TableRequestAudits[[#This Row],[http_status]]&lt;300,"OK","Error")</f>
        <v>OK</v>
      </c>
    </row>
    <row r="672" spans="1:11" x14ac:dyDescent="0.25">
      <c r="A672">
        <v>671</v>
      </c>
      <c r="B672" t="s">
        <v>3863</v>
      </c>
      <c r="C672">
        <v>200</v>
      </c>
      <c r="D672" t="s">
        <v>3</v>
      </c>
      <c r="E672">
        <v>32.903454000000004</v>
      </c>
      <c r="F672">
        <v>-117.21956779999999</v>
      </c>
      <c r="G672" t="s">
        <v>3862</v>
      </c>
      <c r="H672" s="1">
        <v>44176.644074074073</v>
      </c>
      <c r="I672" t="s">
        <v>335</v>
      </c>
      <c r="J672" t="s">
        <v>3861</v>
      </c>
      <c r="K672" s="6" t="str">
        <f>IF(TableRequestAudits[[#This Row],[http_status]]&lt;300,"OK","Error")</f>
        <v>OK</v>
      </c>
    </row>
    <row r="673" spans="1:11" x14ac:dyDescent="0.25">
      <c r="A673">
        <v>672</v>
      </c>
      <c r="B673" t="s">
        <v>3860</v>
      </c>
      <c r="C673">
        <v>200</v>
      </c>
      <c r="D673" t="s">
        <v>3</v>
      </c>
      <c r="E673">
        <v>-33.440881500000003</v>
      </c>
      <c r="F673">
        <v>-70.651691299999996</v>
      </c>
      <c r="G673" t="s">
        <v>3859</v>
      </c>
      <c r="H673" s="1">
        <v>44189.322743055556</v>
      </c>
      <c r="I673" t="s">
        <v>1802</v>
      </c>
      <c r="J673" t="s">
        <v>3858</v>
      </c>
      <c r="K673" s="6" t="str">
        <f>IF(TableRequestAudits[[#This Row],[http_status]]&lt;300,"OK","Error")</f>
        <v>OK</v>
      </c>
    </row>
    <row r="674" spans="1:11" x14ac:dyDescent="0.25">
      <c r="A674">
        <v>673</v>
      </c>
      <c r="B674" t="s">
        <v>3857</v>
      </c>
      <c r="C674">
        <v>200</v>
      </c>
      <c r="D674" t="s">
        <v>3</v>
      </c>
      <c r="E674">
        <v>45.4555091</v>
      </c>
      <c r="F674">
        <v>17.6623801</v>
      </c>
      <c r="G674" t="s">
        <v>3856</v>
      </c>
      <c r="H674" s="1">
        <v>43926.608425925922</v>
      </c>
      <c r="I674" t="s">
        <v>1835</v>
      </c>
      <c r="J674" t="s">
        <v>3855</v>
      </c>
      <c r="K674" s="6" t="str">
        <f>IF(TableRequestAudits[[#This Row],[http_status]]&lt;300,"OK","Error")</f>
        <v>OK</v>
      </c>
    </row>
    <row r="675" spans="1:11" x14ac:dyDescent="0.25">
      <c r="A675">
        <v>674</v>
      </c>
      <c r="B675" t="s">
        <v>3854</v>
      </c>
      <c r="C675">
        <v>200</v>
      </c>
      <c r="D675" t="s">
        <v>3</v>
      </c>
      <c r="E675">
        <v>47.772884900000001</v>
      </c>
      <c r="F675">
        <v>12.9695096</v>
      </c>
      <c r="G675" t="s">
        <v>10117</v>
      </c>
      <c r="H675" s="1">
        <v>44008.79583333333</v>
      </c>
      <c r="I675" t="s">
        <v>10350</v>
      </c>
      <c r="J675" t="s">
        <v>10351</v>
      </c>
      <c r="K675" s="6" t="str">
        <f>IF(TableRequestAudits[[#This Row],[http_status]]&lt;300,"OK","Error")</f>
        <v>OK</v>
      </c>
    </row>
    <row r="676" spans="1:11" x14ac:dyDescent="0.25">
      <c r="A676">
        <v>675</v>
      </c>
      <c r="B676" t="s">
        <v>3853</v>
      </c>
      <c r="C676">
        <v>200</v>
      </c>
      <c r="D676" t="s">
        <v>3</v>
      </c>
      <c r="E676">
        <v>-9.4852898000000003</v>
      </c>
      <c r="F676">
        <v>119.1736353</v>
      </c>
      <c r="G676" t="s">
        <v>10118</v>
      </c>
      <c r="H676" s="1">
        <v>44100.74722222222</v>
      </c>
      <c r="I676" t="s">
        <v>15</v>
      </c>
      <c r="J676" t="s">
        <v>10352</v>
      </c>
      <c r="K676" s="6" t="str">
        <f>IF(TableRequestAudits[[#This Row],[http_status]]&lt;300,"OK","Error")</f>
        <v>OK</v>
      </c>
    </row>
    <row r="677" spans="1:11" x14ac:dyDescent="0.25">
      <c r="A677">
        <v>676</v>
      </c>
      <c r="B677" t="s">
        <v>3852</v>
      </c>
      <c r="C677">
        <v>200</v>
      </c>
      <c r="D677" t="s">
        <v>3</v>
      </c>
      <c r="E677">
        <v>-7.3241880000000004</v>
      </c>
      <c r="F677">
        <v>110.50984099999999</v>
      </c>
      <c r="G677" t="s">
        <v>3851</v>
      </c>
      <c r="H677" s="1">
        <v>44190.231435185182</v>
      </c>
      <c r="I677" t="s">
        <v>15</v>
      </c>
      <c r="J677" t="s">
        <v>3850</v>
      </c>
      <c r="K677" s="6" t="str">
        <f>IF(TableRequestAudits[[#This Row],[http_status]]&lt;300,"OK","Error")</f>
        <v>OK</v>
      </c>
    </row>
    <row r="678" spans="1:11" x14ac:dyDescent="0.25">
      <c r="A678">
        <v>677</v>
      </c>
      <c r="B678" t="s">
        <v>3849</v>
      </c>
      <c r="C678">
        <v>200</v>
      </c>
      <c r="D678" t="s">
        <v>3</v>
      </c>
      <c r="E678">
        <v>-9.6700999999999997</v>
      </c>
      <c r="F678">
        <v>119.05110000000001</v>
      </c>
      <c r="G678" t="s">
        <v>3848</v>
      </c>
      <c r="H678" s="1">
        <v>43857.366863425923</v>
      </c>
      <c r="I678" t="s">
        <v>15</v>
      </c>
      <c r="J678" t="s">
        <v>3847</v>
      </c>
      <c r="K678" s="6" t="str">
        <f>IF(TableRequestAudits[[#This Row],[http_status]]&lt;300,"OK","Error")</f>
        <v>OK</v>
      </c>
    </row>
    <row r="679" spans="1:11" x14ac:dyDescent="0.25">
      <c r="A679">
        <v>678</v>
      </c>
      <c r="B679" t="s">
        <v>3846</v>
      </c>
      <c r="C679">
        <v>500</v>
      </c>
      <c r="D679" t="s">
        <v>77</v>
      </c>
      <c r="E679">
        <v>54.356423999999997</v>
      </c>
      <c r="F679">
        <v>41.919412600000001</v>
      </c>
      <c r="G679" t="s">
        <v>3845</v>
      </c>
      <c r="H679" s="1">
        <v>44000.071319444447</v>
      </c>
      <c r="I679" t="s">
        <v>10</v>
      </c>
      <c r="J679" t="s">
        <v>3844</v>
      </c>
      <c r="K679" s="6" t="str">
        <f>IF(TableRequestAudits[[#This Row],[http_status]]&lt;300,"OK","Error")</f>
        <v>Error</v>
      </c>
    </row>
    <row r="680" spans="1:11" x14ac:dyDescent="0.25">
      <c r="A680">
        <v>679</v>
      </c>
      <c r="B680" t="s">
        <v>3843</v>
      </c>
      <c r="C680">
        <v>204</v>
      </c>
      <c r="D680" t="s">
        <v>494</v>
      </c>
      <c r="E680">
        <v>36.753426699999999</v>
      </c>
      <c r="F680">
        <v>139.23082930000001</v>
      </c>
      <c r="G680" t="s">
        <v>3842</v>
      </c>
      <c r="H680" s="1">
        <v>44122.882349537038</v>
      </c>
      <c r="I680" t="s">
        <v>202</v>
      </c>
      <c r="J680" t="s">
        <v>3841</v>
      </c>
      <c r="K680" s="6" t="str">
        <f>IF(TableRequestAudits[[#This Row],[http_status]]&lt;300,"OK","Error")</f>
        <v>OK</v>
      </c>
    </row>
    <row r="681" spans="1:11" x14ac:dyDescent="0.25">
      <c r="A681">
        <v>680</v>
      </c>
      <c r="B681" t="s">
        <v>3840</v>
      </c>
      <c r="C681">
        <v>200</v>
      </c>
      <c r="D681" t="s">
        <v>3</v>
      </c>
      <c r="E681">
        <v>43.161333300000003</v>
      </c>
      <c r="F681">
        <v>46.001615600000001</v>
      </c>
      <c r="G681" t="s">
        <v>3839</v>
      </c>
      <c r="H681" s="1">
        <v>43941.675798611112</v>
      </c>
      <c r="I681" t="s">
        <v>10</v>
      </c>
      <c r="J681" t="s">
        <v>3838</v>
      </c>
      <c r="K681" s="6" t="str">
        <f>IF(TableRequestAudits[[#This Row],[http_status]]&lt;300,"OK","Error")</f>
        <v>OK</v>
      </c>
    </row>
    <row r="682" spans="1:11" x14ac:dyDescent="0.25">
      <c r="A682">
        <v>681</v>
      </c>
      <c r="B682" t="s">
        <v>3837</v>
      </c>
      <c r="C682">
        <v>200</v>
      </c>
      <c r="D682" t="s">
        <v>3</v>
      </c>
      <c r="E682">
        <v>3.2515532</v>
      </c>
      <c r="F682">
        <v>19.7770261</v>
      </c>
      <c r="G682" t="s">
        <v>3836</v>
      </c>
      <c r="H682" s="1">
        <v>44068.033715277779</v>
      </c>
      <c r="I682" t="s">
        <v>797</v>
      </c>
      <c r="J682" t="s">
        <v>796</v>
      </c>
      <c r="K682" s="6" t="str">
        <f>IF(TableRequestAudits[[#This Row],[http_status]]&lt;300,"OK","Error")</f>
        <v>OK</v>
      </c>
    </row>
    <row r="683" spans="1:11" x14ac:dyDescent="0.25">
      <c r="A683">
        <v>682</v>
      </c>
      <c r="B683" t="s">
        <v>3835</v>
      </c>
      <c r="C683">
        <v>502</v>
      </c>
      <c r="D683" t="s">
        <v>400</v>
      </c>
      <c r="E683">
        <v>15.59972</v>
      </c>
      <c r="F683">
        <v>-91.445279999999997</v>
      </c>
      <c r="G683" t="s">
        <v>3834</v>
      </c>
      <c r="H683" s="1">
        <v>44180.318194444444</v>
      </c>
      <c r="I683" t="s">
        <v>1569</v>
      </c>
      <c r="J683" t="s">
        <v>3833</v>
      </c>
      <c r="K683" s="6" t="str">
        <f>IF(TableRequestAudits[[#This Row],[http_status]]&lt;300,"OK","Error")</f>
        <v>Error</v>
      </c>
    </row>
    <row r="684" spans="1:11" x14ac:dyDescent="0.25">
      <c r="A684">
        <v>683</v>
      </c>
      <c r="B684" t="s">
        <v>3832</v>
      </c>
      <c r="C684">
        <v>503</v>
      </c>
      <c r="D684" t="s">
        <v>87</v>
      </c>
      <c r="E684">
        <v>47.691443200000002</v>
      </c>
      <c r="F684">
        <v>31.275912900000002</v>
      </c>
      <c r="G684" t="s">
        <v>3831</v>
      </c>
      <c r="H684" s="1">
        <v>43890.8284375</v>
      </c>
      <c r="I684" t="s">
        <v>126</v>
      </c>
      <c r="J684" t="s">
        <v>3830</v>
      </c>
      <c r="K684" s="6" t="str">
        <f>IF(TableRequestAudits[[#This Row],[http_status]]&lt;300,"OK","Error")</f>
        <v>Error</v>
      </c>
    </row>
    <row r="685" spans="1:11" x14ac:dyDescent="0.25">
      <c r="A685">
        <v>684</v>
      </c>
      <c r="B685" t="s">
        <v>3829</v>
      </c>
      <c r="C685">
        <v>200</v>
      </c>
      <c r="D685" t="s">
        <v>3</v>
      </c>
      <c r="E685">
        <v>-7.6371754999999997</v>
      </c>
      <c r="F685">
        <v>112.93864720000001</v>
      </c>
      <c r="G685" t="s">
        <v>3828</v>
      </c>
      <c r="H685" s="1">
        <v>44211.674780092595</v>
      </c>
      <c r="I685" t="s">
        <v>15</v>
      </c>
      <c r="J685" t="s">
        <v>3827</v>
      </c>
      <c r="K685" s="6" t="str">
        <f>IF(TableRequestAudits[[#This Row],[http_status]]&lt;300,"OK","Error")</f>
        <v>OK</v>
      </c>
    </row>
    <row r="686" spans="1:11" x14ac:dyDescent="0.25">
      <c r="A686">
        <v>685</v>
      </c>
      <c r="B686" t="s">
        <v>3826</v>
      </c>
      <c r="C686">
        <v>200</v>
      </c>
      <c r="D686" t="s">
        <v>3</v>
      </c>
      <c r="E686">
        <v>14.6101685</v>
      </c>
      <c r="F686">
        <v>121.0088573</v>
      </c>
      <c r="G686" t="s">
        <v>3825</v>
      </c>
      <c r="H686" s="1">
        <v>43889.494027777779</v>
      </c>
      <c r="I686" t="s">
        <v>75</v>
      </c>
      <c r="J686" t="s">
        <v>3824</v>
      </c>
      <c r="K686" s="6" t="str">
        <f>IF(TableRequestAudits[[#This Row],[http_status]]&lt;300,"OK","Error")</f>
        <v>OK</v>
      </c>
    </row>
    <row r="687" spans="1:11" x14ac:dyDescent="0.25">
      <c r="A687">
        <v>686</v>
      </c>
      <c r="B687" t="s">
        <v>3823</v>
      </c>
      <c r="C687">
        <v>200</v>
      </c>
      <c r="D687" t="s">
        <v>3</v>
      </c>
      <c r="E687">
        <v>55.803850699999998</v>
      </c>
      <c r="F687">
        <v>38.981513800000002</v>
      </c>
      <c r="G687" t="s">
        <v>3822</v>
      </c>
      <c r="H687" s="1">
        <v>43836.334513888891</v>
      </c>
      <c r="I687" t="s">
        <v>10</v>
      </c>
      <c r="J687" t="s">
        <v>3821</v>
      </c>
      <c r="K687" s="6" t="str">
        <f>IF(TableRequestAudits[[#This Row],[http_status]]&lt;300,"OK","Error")</f>
        <v>OK</v>
      </c>
    </row>
    <row r="688" spans="1:11" x14ac:dyDescent="0.25">
      <c r="A688">
        <v>687</v>
      </c>
      <c r="B688" t="s">
        <v>3820</v>
      </c>
      <c r="C688">
        <v>200</v>
      </c>
      <c r="D688" t="s">
        <v>3</v>
      </c>
      <c r="E688">
        <v>49.550336899999998</v>
      </c>
      <c r="F688">
        <v>18.9491117</v>
      </c>
      <c r="G688" t="s">
        <v>3819</v>
      </c>
      <c r="H688" s="1">
        <v>43950.07744212963</v>
      </c>
      <c r="I688" t="s">
        <v>168</v>
      </c>
      <c r="J688" t="s">
        <v>3818</v>
      </c>
      <c r="K688" s="6" t="str">
        <f>IF(TableRequestAudits[[#This Row],[http_status]]&lt;300,"OK","Error")</f>
        <v>OK</v>
      </c>
    </row>
    <row r="689" spans="1:11" x14ac:dyDescent="0.25">
      <c r="A689">
        <v>688</v>
      </c>
      <c r="B689" t="s">
        <v>3817</v>
      </c>
      <c r="C689">
        <v>200</v>
      </c>
      <c r="D689" t="s">
        <v>3</v>
      </c>
      <c r="E689">
        <v>55.990577799999997</v>
      </c>
      <c r="F689">
        <v>92.762064699999996</v>
      </c>
      <c r="G689" t="s">
        <v>10119</v>
      </c>
      <c r="H689" s="1">
        <v>44197.017361111109</v>
      </c>
      <c r="I689" t="s">
        <v>10</v>
      </c>
      <c r="J689" t="s">
        <v>10353</v>
      </c>
      <c r="K689" s="6" t="str">
        <f>IF(TableRequestAudits[[#This Row],[http_status]]&lt;300,"OK","Error")</f>
        <v>OK</v>
      </c>
    </row>
    <row r="690" spans="1:11" x14ac:dyDescent="0.25">
      <c r="A690">
        <v>689</v>
      </c>
      <c r="B690" t="s">
        <v>3816</v>
      </c>
      <c r="C690">
        <v>204</v>
      </c>
      <c r="D690" t="s">
        <v>494</v>
      </c>
      <c r="E690">
        <v>13.3649688</v>
      </c>
      <c r="F690">
        <v>-86.395947300000003</v>
      </c>
      <c r="G690" t="s">
        <v>3815</v>
      </c>
      <c r="H690" s="1">
        <v>44004.655775462961</v>
      </c>
      <c r="I690" t="s">
        <v>722</v>
      </c>
      <c r="J690" t="s">
        <v>3814</v>
      </c>
      <c r="K690" s="6" t="str">
        <f>IF(TableRequestAudits[[#This Row],[http_status]]&lt;300,"OK","Error")</f>
        <v>OK</v>
      </c>
    </row>
    <row r="691" spans="1:11" x14ac:dyDescent="0.25">
      <c r="A691">
        <v>690</v>
      </c>
      <c r="B691" t="s">
        <v>3813</v>
      </c>
      <c r="C691">
        <v>200</v>
      </c>
      <c r="D691" t="s">
        <v>3</v>
      </c>
      <c r="E691">
        <v>49.797994199999998</v>
      </c>
      <c r="F691">
        <v>17.236947799999999</v>
      </c>
      <c r="G691" t="s">
        <v>3812</v>
      </c>
      <c r="H691" s="1">
        <v>44195.777743055558</v>
      </c>
      <c r="I691" t="s">
        <v>206</v>
      </c>
      <c r="J691" t="s">
        <v>3811</v>
      </c>
      <c r="K691" s="6" t="str">
        <f>IF(TableRequestAudits[[#This Row],[http_status]]&lt;300,"OK","Error")</f>
        <v>OK</v>
      </c>
    </row>
    <row r="692" spans="1:11" x14ac:dyDescent="0.25">
      <c r="A692">
        <v>691</v>
      </c>
      <c r="B692" t="s">
        <v>3810</v>
      </c>
      <c r="C692">
        <v>408</v>
      </c>
      <c r="D692" t="s">
        <v>17</v>
      </c>
      <c r="E692">
        <v>58.3605655</v>
      </c>
      <c r="F692">
        <v>40.6845699</v>
      </c>
      <c r="G692" t="s">
        <v>3809</v>
      </c>
      <c r="H692" s="1">
        <v>43845.890416666669</v>
      </c>
      <c r="I692" t="s">
        <v>10</v>
      </c>
      <c r="J692" t="s">
        <v>3808</v>
      </c>
      <c r="K692" s="6" t="str">
        <f>IF(TableRequestAudits[[#This Row],[http_status]]&lt;300,"OK","Error")</f>
        <v>Error</v>
      </c>
    </row>
    <row r="693" spans="1:11" x14ac:dyDescent="0.25">
      <c r="A693">
        <v>692</v>
      </c>
      <c r="B693" t="s">
        <v>3807</v>
      </c>
      <c r="C693">
        <v>200</v>
      </c>
      <c r="D693" t="s">
        <v>3</v>
      </c>
      <c r="E693">
        <v>5.7799851000000002</v>
      </c>
      <c r="F693">
        <v>101.0372376</v>
      </c>
      <c r="G693" t="s">
        <v>3806</v>
      </c>
      <c r="H693" s="1">
        <v>44152.204421296294</v>
      </c>
      <c r="I693" t="s">
        <v>1129</v>
      </c>
      <c r="J693" t="s">
        <v>3805</v>
      </c>
      <c r="K693" s="6" t="str">
        <f>IF(TableRequestAudits[[#This Row],[http_status]]&lt;300,"OK","Error")</f>
        <v>OK</v>
      </c>
    </row>
    <row r="694" spans="1:11" x14ac:dyDescent="0.25">
      <c r="A694">
        <v>693</v>
      </c>
      <c r="B694" t="s">
        <v>3804</v>
      </c>
      <c r="C694">
        <v>202</v>
      </c>
      <c r="D694" t="s">
        <v>362</v>
      </c>
      <c r="E694">
        <v>55.549752599999998</v>
      </c>
      <c r="F694">
        <v>13.254217199999999</v>
      </c>
      <c r="G694" t="s">
        <v>3803</v>
      </c>
      <c r="H694" s="1">
        <v>44117.690949074073</v>
      </c>
      <c r="I694" t="s">
        <v>193</v>
      </c>
      <c r="J694" t="s">
        <v>3802</v>
      </c>
      <c r="K694" s="6" t="str">
        <f>IF(TableRequestAudits[[#This Row],[http_status]]&lt;300,"OK","Error")</f>
        <v>OK</v>
      </c>
    </row>
    <row r="695" spans="1:11" x14ac:dyDescent="0.25">
      <c r="A695">
        <v>694</v>
      </c>
      <c r="B695" t="s">
        <v>3801</v>
      </c>
      <c r="C695">
        <v>200</v>
      </c>
      <c r="D695" t="s">
        <v>3</v>
      </c>
      <c r="E695">
        <v>24.726670500000001</v>
      </c>
      <c r="F695">
        <v>88.148657</v>
      </c>
      <c r="G695" t="s">
        <v>3800</v>
      </c>
      <c r="H695" s="1">
        <v>43925.488692129627</v>
      </c>
      <c r="I695" t="s">
        <v>1100</v>
      </c>
      <c r="J695" t="s">
        <v>3799</v>
      </c>
      <c r="K695" s="6" t="str">
        <f>IF(TableRequestAudits[[#This Row],[http_status]]&lt;300,"OK","Error")</f>
        <v>OK</v>
      </c>
    </row>
    <row r="696" spans="1:11" x14ac:dyDescent="0.25">
      <c r="A696">
        <v>695</v>
      </c>
      <c r="B696" t="s">
        <v>3798</v>
      </c>
      <c r="C696">
        <v>500</v>
      </c>
      <c r="D696" t="s">
        <v>77</v>
      </c>
      <c r="E696">
        <v>-8.2205756000000001</v>
      </c>
      <c r="F696">
        <v>123.8271725</v>
      </c>
      <c r="G696" t="s">
        <v>10120</v>
      </c>
      <c r="H696" s="1">
        <v>43930.163888888892</v>
      </c>
      <c r="I696" t="s">
        <v>15</v>
      </c>
      <c r="J696" t="s">
        <v>10354</v>
      </c>
      <c r="K696" s="6" t="str">
        <f>IF(TableRequestAudits[[#This Row],[http_status]]&lt;300,"OK","Error")</f>
        <v>Error</v>
      </c>
    </row>
    <row r="697" spans="1:11" x14ac:dyDescent="0.25">
      <c r="A697">
        <v>696</v>
      </c>
      <c r="B697" t="s">
        <v>3797</v>
      </c>
      <c r="C697">
        <v>200</v>
      </c>
      <c r="D697" t="s">
        <v>3</v>
      </c>
      <c r="E697">
        <v>44.436942899999998</v>
      </c>
      <c r="F697">
        <v>15.076898</v>
      </c>
      <c r="G697" t="s">
        <v>3796</v>
      </c>
      <c r="H697" s="1">
        <v>44160.618379629632</v>
      </c>
      <c r="I697" t="s">
        <v>1835</v>
      </c>
      <c r="J697" t="s">
        <v>3795</v>
      </c>
      <c r="K697" s="6" t="str">
        <f>IF(TableRequestAudits[[#This Row],[http_status]]&lt;300,"OK","Error")</f>
        <v>OK</v>
      </c>
    </row>
    <row r="698" spans="1:11" x14ac:dyDescent="0.25">
      <c r="A698">
        <v>697</v>
      </c>
      <c r="B698" t="s">
        <v>3794</v>
      </c>
      <c r="C698">
        <v>200</v>
      </c>
      <c r="D698" t="s">
        <v>3</v>
      </c>
      <c r="E698">
        <v>5.4238153999999996</v>
      </c>
      <c r="F698">
        <v>-75.818531399999998</v>
      </c>
      <c r="G698" t="s">
        <v>10121</v>
      </c>
      <c r="H698" s="1">
        <v>44097.283333333333</v>
      </c>
      <c r="I698" t="s">
        <v>20</v>
      </c>
      <c r="J698" t="s">
        <v>10355</v>
      </c>
      <c r="K698" s="6" t="str">
        <f>IF(TableRequestAudits[[#This Row],[http_status]]&lt;300,"OK","Error")</f>
        <v>OK</v>
      </c>
    </row>
    <row r="699" spans="1:11" x14ac:dyDescent="0.25">
      <c r="A699">
        <v>698</v>
      </c>
      <c r="B699" t="s">
        <v>3793</v>
      </c>
      <c r="C699">
        <v>204</v>
      </c>
      <c r="D699" t="s">
        <v>494</v>
      </c>
      <c r="E699">
        <v>44.944752600000001</v>
      </c>
      <c r="F699">
        <v>4.8413855000000003</v>
      </c>
      <c r="G699" t="s">
        <v>3792</v>
      </c>
      <c r="H699" s="1">
        <v>44184.810474537036</v>
      </c>
      <c r="I699" t="s">
        <v>172</v>
      </c>
      <c r="J699" t="s">
        <v>3791</v>
      </c>
      <c r="K699" s="6" t="str">
        <f>IF(TableRequestAudits[[#This Row],[http_status]]&lt;300,"OK","Error")</f>
        <v>OK</v>
      </c>
    </row>
    <row r="700" spans="1:11" x14ac:dyDescent="0.25">
      <c r="A700">
        <v>699</v>
      </c>
      <c r="B700" t="s">
        <v>3790</v>
      </c>
      <c r="C700">
        <v>200</v>
      </c>
      <c r="D700" t="s">
        <v>3</v>
      </c>
      <c r="E700">
        <v>-11.807363199999999</v>
      </c>
      <c r="F700">
        <v>-39.380915199999997</v>
      </c>
      <c r="G700" t="s">
        <v>3789</v>
      </c>
      <c r="H700" s="1">
        <v>43888.140370370369</v>
      </c>
      <c r="I700" t="s">
        <v>112</v>
      </c>
      <c r="J700" t="s">
        <v>3788</v>
      </c>
      <c r="K700" s="6" t="str">
        <f>IF(TableRequestAudits[[#This Row],[http_status]]&lt;300,"OK","Error")</f>
        <v>OK</v>
      </c>
    </row>
    <row r="701" spans="1:11" x14ac:dyDescent="0.25">
      <c r="A701">
        <v>700</v>
      </c>
      <c r="B701" t="s">
        <v>3787</v>
      </c>
      <c r="C701">
        <v>200</v>
      </c>
      <c r="D701" t="s">
        <v>3</v>
      </c>
      <c r="E701">
        <v>15.5561791</v>
      </c>
      <c r="F701">
        <v>-61.45814</v>
      </c>
      <c r="G701" t="s">
        <v>3786</v>
      </c>
      <c r="H701" s="1">
        <v>44129.26153935185</v>
      </c>
      <c r="I701" t="s">
        <v>3785</v>
      </c>
      <c r="J701" t="s">
        <v>3784</v>
      </c>
      <c r="K701" s="6" t="str">
        <f>IF(TableRequestAudits[[#This Row],[http_status]]&lt;300,"OK","Error")</f>
        <v>OK</v>
      </c>
    </row>
    <row r="702" spans="1:11" x14ac:dyDescent="0.25">
      <c r="A702">
        <v>701</v>
      </c>
      <c r="B702" t="s">
        <v>3783</v>
      </c>
      <c r="C702">
        <v>400</v>
      </c>
      <c r="D702" t="s">
        <v>12</v>
      </c>
      <c r="E702">
        <v>51.519076499999997</v>
      </c>
      <c r="F702">
        <v>5.9202662999999998</v>
      </c>
      <c r="G702" t="s">
        <v>10122</v>
      </c>
      <c r="H702" s="1">
        <v>43883.004861111112</v>
      </c>
      <c r="I702" t="s">
        <v>576</v>
      </c>
      <c r="J702" t="s">
        <v>10356</v>
      </c>
      <c r="K702" s="6" t="str">
        <f>IF(TableRequestAudits[[#This Row],[http_status]]&lt;300,"OK","Error")</f>
        <v>Error</v>
      </c>
    </row>
    <row r="703" spans="1:11" x14ac:dyDescent="0.25">
      <c r="A703">
        <v>702</v>
      </c>
      <c r="B703" t="s">
        <v>3782</v>
      </c>
      <c r="C703">
        <v>503</v>
      </c>
      <c r="D703" t="s">
        <v>87</v>
      </c>
      <c r="E703">
        <v>13.657905299999999</v>
      </c>
      <c r="F703">
        <v>102.5809026</v>
      </c>
      <c r="G703" t="s">
        <v>3781</v>
      </c>
      <c r="H703" s="1">
        <v>43840.789039351854</v>
      </c>
      <c r="I703" t="s">
        <v>3780</v>
      </c>
      <c r="J703" t="s">
        <v>3779</v>
      </c>
      <c r="K703" s="6" t="str">
        <f>IF(TableRequestAudits[[#This Row],[http_status]]&lt;300,"OK","Error")</f>
        <v>Error</v>
      </c>
    </row>
    <row r="704" spans="1:11" x14ac:dyDescent="0.25">
      <c r="A704">
        <v>703</v>
      </c>
      <c r="B704" t="s">
        <v>3778</v>
      </c>
      <c r="C704">
        <v>200</v>
      </c>
      <c r="D704" t="s">
        <v>3</v>
      </c>
      <c r="E704">
        <v>20.8</v>
      </c>
      <c r="F704">
        <v>106.99972200000001</v>
      </c>
      <c r="G704" t="s">
        <v>3777</v>
      </c>
      <c r="H704" s="1">
        <v>44082.395069444443</v>
      </c>
      <c r="I704" t="s">
        <v>1</v>
      </c>
      <c r="J704" t="s">
        <v>3776</v>
      </c>
      <c r="K704" s="6" t="str">
        <f>IF(TableRequestAudits[[#This Row],[http_status]]&lt;300,"OK","Error")</f>
        <v>OK</v>
      </c>
    </row>
    <row r="705" spans="1:11" x14ac:dyDescent="0.25">
      <c r="A705">
        <v>704</v>
      </c>
      <c r="B705" t="s">
        <v>3775</v>
      </c>
      <c r="C705">
        <v>201</v>
      </c>
      <c r="D705" t="s">
        <v>72</v>
      </c>
      <c r="E705">
        <v>42.457247799999998</v>
      </c>
      <c r="F705">
        <v>18.5314753</v>
      </c>
      <c r="G705" t="s">
        <v>3774</v>
      </c>
      <c r="H705" s="1">
        <v>43850.753055555557</v>
      </c>
      <c r="I705" t="s">
        <v>3773</v>
      </c>
      <c r="J705" t="s">
        <v>3772</v>
      </c>
      <c r="K705" s="6" t="str">
        <f>IF(TableRequestAudits[[#This Row],[http_status]]&lt;300,"OK","Error")</f>
        <v>OK</v>
      </c>
    </row>
    <row r="706" spans="1:11" x14ac:dyDescent="0.25">
      <c r="A706">
        <v>705</v>
      </c>
      <c r="B706" t="s">
        <v>3771</v>
      </c>
      <c r="C706">
        <v>500</v>
      </c>
      <c r="D706" t="s">
        <v>77</v>
      </c>
      <c r="E706">
        <v>40.351325299999999</v>
      </c>
      <c r="F706">
        <v>45.127267500000002</v>
      </c>
      <c r="G706" t="s">
        <v>3770</v>
      </c>
      <c r="H706" s="1">
        <v>43837.631840277776</v>
      </c>
      <c r="I706" t="s">
        <v>939</v>
      </c>
      <c r="J706" t="s">
        <v>3769</v>
      </c>
      <c r="K706" s="6" t="str">
        <f>IF(TableRequestAudits[[#This Row],[http_status]]&lt;300,"OK","Error")</f>
        <v>Error</v>
      </c>
    </row>
    <row r="707" spans="1:11" x14ac:dyDescent="0.25">
      <c r="A707">
        <v>706</v>
      </c>
      <c r="B707" t="s">
        <v>3768</v>
      </c>
      <c r="C707">
        <v>200</v>
      </c>
      <c r="D707" t="s">
        <v>3</v>
      </c>
      <c r="E707">
        <v>-8.3140000000000001</v>
      </c>
      <c r="F707">
        <v>123.252</v>
      </c>
      <c r="G707" t="s">
        <v>3767</v>
      </c>
      <c r="H707" s="1">
        <v>44062.22923611111</v>
      </c>
      <c r="I707" t="s">
        <v>15</v>
      </c>
      <c r="J707" t="s">
        <v>3766</v>
      </c>
      <c r="K707" s="6" t="str">
        <f>IF(TableRequestAudits[[#This Row],[http_status]]&lt;300,"OK","Error")</f>
        <v>OK</v>
      </c>
    </row>
    <row r="708" spans="1:11" x14ac:dyDescent="0.25">
      <c r="A708">
        <v>707</v>
      </c>
      <c r="B708" t="s">
        <v>3765</v>
      </c>
      <c r="C708">
        <v>200</v>
      </c>
      <c r="D708" t="s">
        <v>3</v>
      </c>
      <c r="E708">
        <v>-7.4371200000000002</v>
      </c>
      <c r="F708">
        <v>108.36198</v>
      </c>
      <c r="G708" t="s">
        <v>3764</v>
      </c>
      <c r="H708" s="1">
        <v>44112.935416666667</v>
      </c>
      <c r="I708" t="s">
        <v>15</v>
      </c>
      <c r="J708" t="s">
        <v>3763</v>
      </c>
      <c r="K708" s="6" t="str">
        <f>IF(TableRequestAudits[[#This Row],[http_status]]&lt;300,"OK","Error")</f>
        <v>OK</v>
      </c>
    </row>
    <row r="709" spans="1:11" x14ac:dyDescent="0.25">
      <c r="A709">
        <v>708</v>
      </c>
      <c r="B709" t="s">
        <v>3762</v>
      </c>
      <c r="C709">
        <v>200</v>
      </c>
      <c r="D709" t="s">
        <v>3</v>
      </c>
      <c r="E709">
        <v>58.002839999999999</v>
      </c>
      <c r="F709">
        <v>55.6720592</v>
      </c>
      <c r="G709" t="s">
        <v>3761</v>
      </c>
      <c r="H709" s="1">
        <v>44131.685115740744</v>
      </c>
      <c r="I709" t="s">
        <v>10</v>
      </c>
      <c r="J709" t="s">
        <v>3760</v>
      </c>
      <c r="K709" s="6" t="str">
        <f>IF(TableRequestAudits[[#This Row],[http_status]]&lt;300,"OK","Error")</f>
        <v>OK</v>
      </c>
    </row>
    <row r="710" spans="1:11" x14ac:dyDescent="0.25">
      <c r="A710">
        <v>709</v>
      </c>
      <c r="B710" t="s">
        <v>3759</v>
      </c>
      <c r="C710">
        <v>200</v>
      </c>
      <c r="D710" t="s">
        <v>3</v>
      </c>
      <c r="E710">
        <v>53.269281700000001</v>
      </c>
      <c r="F710">
        <v>50.991078000000002</v>
      </c>
      <c r="G710" t="s">
        <v>3758</v>
      </c>
      <c r="H710" s="1">
        <v>44003.518217592595</v>
      </c>
      <c r="I710" t="s">
        <v>10</v>
      </c>
      <c r="J710" t="s">
        <v>3757</v>
      </c>
      <c r="K710" s="6" t="str">
        <f>IF(TableRequestAudits[[#This Row],[http_status]]&lt;300,"OK","Error")</f>
        <v>OK</v>
      </c>
    </row>
    <row r="711" spans="1:11" x14ac:dyDescent="0.25">
      <c r="A711">
        <v>710</v>
      </c>
      <c r="B711" t="s">
        <v>3756</v>
      </c>
      <c r="C711">
        <v>200</v>
      </c>
      <c r="D711" t="s">
        <v>3</v>
      </c>
      <c r="E711">
        <v>36.722578200000001</v>
      </c>
      <c r="F711">
        <v>25.282559800000001</v>
      </c>
      <c r="G711" t="s">
        <v>3755</v>
      </c>
      <c r="H711" s="1">
        <v>44022.305300925924</v>
      </c>
      <c r="I711" t="s">
        <v>376</v>
      </c>
      <c r="J711" t="s">
        <v>3754</v>
      </c>
      <c r="K711" s="6" t="str">
        <f>IF(TableRequestAudits[[#This Row],[http_status]]&lt;300,"OK","Error")</f>
        <v>OK</v>
      </c>
    </row>
    <row r="712" spans="1:11" x14ac:dyDescent="0.25">
      <c r="A712">
        <v>711</v>
      </c>
      <c r="B712" t="s">
        <v>3753</v>
      </c>
      <c r="C712">
        <v>200</v>
      </c>
      <c r="D712" t="s">
        <v>3</v>
      </c>
      <c r="E712">
        <v>52.203069999999997</v>
      </c>
      <c r="F712">
        <v>17.489550000000001</v>
      </c>
      <c r="G712" t="s">
        <v>3752</v>
      </c>
      <c r="H712" s="1">
        <v>43851.12127314815</v>
      </c>
      <c r="I712" t="s">
        <v>168</v>
      </c>
      <c r="J712" t="s">
        <v>3751</v>
      </c>
      <c r="K712" s="6" t="str">
        <f>IF(TableRequestAudits[[#This Row],[http_status]]&lt;300,"OK","Error")</f>
        <v>OK</v>
      </c>
    </row>
    <row r="713" spans="1:11" x14ac:dyDescent="0.25">
      <c r="A713">
        <v>712</v>
      </c>
      <c r="B713" t="s">
        <v>3750</v>
      </c>
      <c r="C713">
        <v>200</v>
      </c>
      <c r="D713" t="s">
        <v>3</v>
      </c>
      <c r="E713">
        <v>34.6830797</v>
      </c>
      <c r="F713">
        <v>137.9865313</v>
      </c>
      <c r="G713" t="s">
        <v>3749</v>
      </c>
      <c r="H713" s="1">
        <v>43968.475011574075</v>
      </c>
      <c r="I713" t="s">
        <v>202</v>
      </c>
      <c r="J713" t="s">
        <v>3748</v>
      </c>
      <c r="K713" s="6" t="str">
        <f>IF(TableRequestAudits[[#This Row],[http_status]]&lt;300,"OK","Error")</f>
        <v>OK</v>
      </c>
    </row>
    <row r="714" spans="1:11" x14ac:dyDescent="0.25">
      <c r="A714">
        <v>713</v>
      </c>
      <c r="B714" t="s">
        <v>3747</v>
      </c>
      <c r="C714">
        <v>200</v>
      </c>
      <c r="D714" t="s">
        <v>3</v>
      </c>
      <c r="E714">
        <v>30.405807100000001</v>
      </c>
      <c r="F714">
        <v>-8.8293844999999997</v>
      </c>
      <c r="G714" t="s">
        <v>3746</v>
      </c>
      <c r="H714" s="1">
        <v>44112.458854166667</v>
      </c>
      <c r="I714" t="s">
        <v>1682</v>
      </c>
      <c r="J714" t="s">
        <v>3745</v>
      </c>
      <c r="K714" s="6" t="str">
        <f>IF(TableRequestAudits[[#This Row],[http_status]]&lt;300,"OK","Error")</f>
        <v>OK</v>
      </c>
    </row>
    <row r="715" spans="1:11" x14ac:dyDescent="0.25">
      <c r="A715">
        <v>714</v>
      </c>
      <c r="B715" t="s">
        <v>3744</v>
      </c>
      <c r="C715">
        <v>200</v>
      </c>
      <c r="D715" t="s">
        <v>3</v>
      </c>
      <c r="E715">
        <v>51.417196300000001</v>
      </c>
      <c r="F715">
        <v>18.603559400000002</v>
      </c>
      <c r="G715" t="s">
        <v>10123</v>
      </c>
      <c r="H715" s="1">
        <v>44112.493055555555</v>
      </c>
      <c r="I715" t="s">
        <v>168</v>
      </c>
      <c r="J715" t="s">
        <v>1362</v>
      </c>
      <c r="K715" s="6" t="str">
        <f>IF(TableRequestAudits[[#This Row],[http_status]]&lt;300,"OK","Error")</f>
        <v>OK</v>
      </c>
    </row>
    <row r="716" spans="1:11" x14ac:dyDescent="0.25">
      <c r="A716">
        <v>715</v>
      </c>
      <c r="B716" t="s">
        <v>3743</v>
      </c>
      <c r="C716">
        <v>200</v>
      </c>
      <c r="D716" t="s">
        <v>3</v>
      </c>
      <c r="E716">
        <v>14.6489525</v>
      </c>
      <c r="F716">
        <v>2.1450244999999999</v>
      </c>
      <c r="G716" t="s">
        <v>3742</v>
      </c>
      <c r="H716" s="1">
        <v>44071.179756944446</v>
      </c>
      <c r="I716" t="s">
        <v>3741</v>
      </c>
      <c r="J716" t="s">
        <v>3740</v>
      </c>
      <c r="K716" s="6" t="str">
        <f>IF(TableRequestAudits[[#This Row],[http_status]]&lt;300,"OK","Error")</f>
        <v>OK</v>
      </c>
    </row>
    <row r="717" spans="1:11" x14ac:dyDescent="0.25">
      <c r="A717">
        <v>716</v>
      </c>
      <c r="B717" t="s">
        <v>3739</v>
      </c>
      <c r="C717">
        <v>403</v>
      </c>
      <c r="D717" t="s">
        <v>716</v>
      </c>
      <c r="E717">
        <v>36.649363999999998</v>
      </c>
      <c r="F717">
        <v>51.488730699999998</v>
      </c>
      <c r="G717" t="s">
        <v>3738</v>
      </c>
      <c r="H717" s="1">
        <v>44055.711724537039</v>
      </c>
      <c r="I717" t="s">
        <v>671</v>
      </c>
      <c r="J717" t="s">
        <v>3737</v>
      </c>
      <c r="K717" s="6" t="str">
        <f>IF(TableRequestAudits[[#This Row],[http_status]]&lt;300,"OK","Error")</f>
        <v>Error</v>
      </c>
    </row>
    <row r="718" spans="1:11" x14ac:dyDescent="0.25">
      <c r="A718">
        <v>717</v>
      </c>
      <c r="B718" t="s">
        <v>3736</v>
      </c>
      <c r="C718">
        <v>500</v>
      </c>
      <c r="D718" t="s">
        <v>77</v>
      </c>
      <c r="E718">
        <v>32.7407045</v>
      </c>
      <c r="F718">
        <v>36.773870799999997</v>
      </c>
      <c r="G718" t="s">
        <v>3735</v>
      </c>
      <c r="H718" s="1">
        <v>43903.21775462963</v>
      </c>
      <c r="I718" t="s">
        <v>467</v>
      </c>
      <c r="J718" t="s">
        <v>3734</v>
      </c>
      <c r="K718" s="6" t="str">
        <f>IF(TableRequestAudits[[#This Row],[http_status]]&lt;300,"OK","Error")</f>
        <v>Error</v>
      </c>
    </row>
    <row r="719" spans="1:11" x14ac:dyDescent="0.25">
      <c r="A719">
        <v>718</v>
      </c>
      <c r="B719" t="s">
        <v>3733</v>
      </c>
      <c r="C719">
        <v>504</v>
      </c>
      <c r="D719" t="s">
        <v>232</v>
      </c>
      <c r="E719">
        <v>30.954129500000001</v>
      </c>
      <c r="F719">
        <v>20.1194129</v>
      </c>
      <c r="G719" t="s">
        <v>10124</v>
      </c>
      <c r="H719" s="1">
        <v>44224.522916666669</v>
      </c>
      <c r="I719" t="s">
        <v>2230</v>
      </c>
      <c r="J719" t="s">
        <v>10357</v>
      </c>
      <c r="K719" s="6" t="str">
        <f>IF(TableRequestAudits[[#This Row],[http_status]]&lt;300,"OK","Error")</f>
        <v>Error</v>
      </c>
    </row>
    <row r="720" spans="1:11" x14ac:dyDescent="0.25">
      <c r="A720">
        <v>719</v>
      </c>
      <c r="B720" t="s">
        <v>3732</v>
      </c>
      <c r="C720">
        <v>500</v>
      </c>
      <c r="D720" t="s">
        <v>77</v>
      </c>
      <c r="E720">
        <v>49.642816000000003</v>
      </c>
      <c r="F720">
        <v>21.660457999999998</v>
      </c>
      <c r="G720" t="s">
        <v>3731</v>
      </c>
      <c r="H720" s="1">
        <v>44071.047743055555</v>
      </c>
      <c r="I720" t="s">
        <v>168</v>
      </c>
      <c r="J720" t="s">
        <v>3730</v>
      </c>
      <c r="K720" s="6" t="str">
        <f>IF(TableRequestAudits[[#This Row],[http_status]]&lt;300,"OK","Error")</f>
        <v>Error</v>
      </c>
    </row>
    <row r="721" spans="1:11" x14ac:dyDescent="0.25">
      <c r="A721">
        <v>720</v>
      </c>
      <c r="B721" t="s">
        <v>3729</v>
      </c>
      <c r="C721">
        <v>500</v>
      </c>
      <c r="D721" t="s">
        <v>77</v>
      </c>
      <c r="E721">
        <v>47.5113895</v>
      </c>
      <c r="F721">
        <v>1.820875</v>
      </c>
      <c r="G721" t="s">
        <v>3728</v>
      </c>
      <c r="H721" s="1">
        <v>44158.335127314815</v>
      </c>
      <c r="I721" t="s">
        <v>172</v>
      </c>
      <c r="J721" t="s">
        <v>3727</v>
      </c>
      <c r="K721" s="6" t="str">
        <f>IF(TableRequestAudits[[#This Row],[http_status]]&lt;300,"OK","Error")</f>
        <v>Error</v>
      </c>
    </row>
    <row r="722" spans="1:11" x14ac:dyDescent="0.25">
      <c r="A722">
        <v>721</v>
      </c>
      <c r="B722" t="s">
        <v>3726</v>
      </c>
      <c r="C722">
        <v>200</v>
      </c>
      <c r="D722" t="s">
        <v>3</v>
      </c>
      <c r="E722">
        <v>58.668006099999999</v>
      </c>
      <c r="F722">
        <v>50.035225500000003</v>
      </c>
      <c r="G722" t="s">
        <v>3725</v>
      </c>
      <c r="H722" s="1">
        <v>44092.225787037038</v>
      </c>
      <c r="I722" t="s">
        <v>10</v>
      </c>
      <c r="J722" t="s">
        <v>3724</v>
      </c>
      <c r="K722" s="6" t="str">
        <f>IF(TableRequestAudits[[#This Row],[http_status]]&lt;300,"OK","Error")</f>
        <v>OK</v>
      </c>
    </row>
    <row r="723" spans="1:11" x14ac:dyDescent="0.25">
      <c r="A723">
        <v>722</v>
      </c>
      <c r="B723" t="s">
        <v>3723</v>
      </c>
      <c r="C723">
        <v>500</v>
      </c>
      <c r="D723" t="s">
        <v>77</v>
      </c>
      <c r="E723">
        <v>64.162979100000001</v>
      </c>
      <c r="F723">
        <v>24.3067885</v>
      </c>
      <c r="G723" t="s">
        <v>3722</v>
      </c>
      <c r="H723" s="1">
        <v>44129.769826388889</v>
      </c>
      <c r="I723" t="s">
        <v>230</v>
      </c>
      <c r="J723" t="s">
        <v>3721</v>
      </c>
      <c r="K723" s="6" t="str">
        <f>IF(TableRequestAudits[[#This Row],[http_status]]&lt;300,"OK","Error")</f>
        <v>Error</v>
      </c>
    </row>
    <row r="724" spans="1:11" x14ac:dyDescent="0.25">
      <c r="A724">
        <v>723</v>
      </c>
      <c r="B724" t="s">
        <v>3720</v>
      </c>
      <c r="C724">
        <v>500</v>
      </c>
      <c r="D724" t="s">
        <v>77</v>
      </c>
      <c r="E724">
        <v>52.300020000000004</v>
      </c>
      <c r="F724">
        <v>16.957229999999999</v>
      </c>
      <c r="G724" t="s">
        <v>3719</v>
      </c>
      <c r="H724" s="1">
        <v>43842.957245370373</v>
      </c>
      <c r="I724" t="s">
        <v>168</v>
      </c>
      <c r="J724" t="s">
        <v>3718</v>
      </c>
      <c r="K724" s="6" t="str">
        <f>IF(TableRequestAudits[[#This Row],[http_status]]&lt;300,"OK","Error")</f>
        <v>Error</v>
      </c>
    </row>
    <row r="725" spans="1:11" x14ac:dyDescent="0.25">
      <c r="A725">
        <v>724</v>
      </c>
      <c r="B725" t="s">
        <v>3717</v>
      </c>
      <c r="C725">
        <v>500</v>
      </c>
      <c r="D725" t="s">
        <v>77</v>
      </c>
      <c r="E725">
        <v>-19.157437999999999</v>
      </c>
      <c r="F725">
        <v>-45.444785899999999</v>
      </c>
      <c r="G725" t="s">
        <v>3716</v>
      </c>
      <c r="H725" s="1">
        <v>43883.622812499998</v>
      </c>
      <c r="I725" t="s">
        <v>112</v>
      </c>
      <c r="J725" t="s">
        <v>3715</v>
      </c>
      <c r="K725" s="6" t="str">
        <f>IF(TableRequestAudits[[#This Row],[http_status]]&lt;300,"OK","Error")</f>
        <v>Error</v>
      </c>
    </row>
    <row r="726" spans="1:11" x14ac:dyDescent="0.25">
      <c r="A726">
        <v>725</v>
      </c>
      <c r="B726" t="s">
        <v>3714</v>
      </c>
      <c r="C726">
        <v>200</v>
      </c>
      <c r="D726" t="s">
        <v>3</v>
      </c>
      <c r="E726">
        <v>49.576917199999997</v>
      </c>
      <c r="F726">
        <v>19.833466999999999</v>
      </c>
      <c r="G726" t="s">
        <v>3713</v>
      </c>
      <c r="H726" s="1">
        <v>44111.499479166669</v>
      </c>
      <c r="I726" t="s">
        <v>168</v>
      </c>
      <c r="J726" t="s">
        <v>3712</v>
      </c>
      <c r="K726" s="6" t="str">
        <f>IF(TableRequestAudits[[#This Row],[http_status]]&lt;300,"OK","Error")</f>
        <v>OK</v>
      </c>
    </row>
    <row r="727" spans="1:11" x14ac:dyDescent="0.25">
      <c r="A727">
        <v>726</v>
      </c>
      <c r="B727" t="s">
        <v>3711</v>
      </c>
      <c r="C727">
        <v>200</v>
      </c>
      <c r="D727" t="s">
        <v>3</v>
      </c>
      <c r="E727">
        <v>-41.433221500000002</v>
      </c>
      <c r="F727">
        <v>147.14408750000001</v>
      </c>
      <c r="G727" t="s">
        <v>3710</v>
      </c>
      <c r="H727" s="1">
        <v>43879.225532407407</v>
      </c>
      <c r="I727" t="s">
        <v>3709</v>
      </c>
      <c r="J727" t="s">
        <v>3708</v>
      </c>
      <c r="K727" s="6" t="str">
        <f>IF(TableRequestAudits[[#This Row],[http_status]]&lt;300,"OK","Error")</f>
        <v>OK</v>
      </c>
    </row>
    <row r="728" spans="1:11" x14ac:dyDescent="0.25">
      <c r="A728">
        <v>727</v>
      </c>
      <c r="B728" t="s">
        <v>3707</v>
      </c>
      <c r="C728">
        <v>200</v>
      </c>
      <c r="D728" t="s">
        <v>3</v>
      </c>
      <c r="E728">
        <v>-13.838889</v>
      </c>
      <c r="F728">
        <v>-74.311943999999997</v>
      </c>
      <c r="G728" t="s">
        <v>3706</v>
      </c>
      <c r="H728" s="1">
        <v>43852.750451388885</v>
      </c>
      <c r="I728" t="s">
        <v>44</v>
      </c>
      <c r="J728" t="s">
        <v>3705</v>
      </c>
      <c r="K728" s="6" t="str">
        <f>IF(TableRequestAudits[[#This Row],[http_status]]&lt;300,"OK","Error")</f>
        <v>OK</v>
      </c>
    </row>
    <row r="729" spans="1:11" x14ac:dyDescent="0.25">
      <c r="A729">
        <v>728</v>
      </c>
      <c r="B729" t="s">
        <v>3704</v>
      </c>
      <c r="C729">
        <v>401</v>
      </c>
      <c r="D729" t="s">
        <v>195</v>
      </c>
      <c r="E729">
        <v>40.270683200000001</v>
      </c>
      <c r="F729">
        <v>45.135942999999997</v>
      </c>
      <c r="G729" t="s">
        <v>3703</v>
      </c>
      <c r="H729" s="1">
        <v>44116.881562499999</v>
      </c>
      <c r="I729" t="s">
        <v>939</v>
      </c>
      <c r="J729" t="s">
        <v>3702</v>
      </c>
      <c r="K729" s="6" t="str">
        <f>IF(TableRequestAudits[[#This Row],[http_status]]&lt;300,"OK","Error")</f>
        <v>Error</v>
      </c>
    </row>
    <row r="730" spans="1:11" x14ac:dyDescent="0.25">
      <c r="A730">
        <v>729</v>
      </c>
      <c r="B730" t="s">
        <v>3701</v>
      </c>
      <c r="C730">
        <v>200</v>
      </c>
      <c r="D730" t="s">
        <v>3</v>
      </c>
      <c r="E730">
        <v>51.366631400000003</v>
      </c>
      <c r="F730">
        <v>6.1313871000000004</v>
      </c>
      <c r="G730" t="s">
        <v>10125</v>
      </c>
      <c r="H730" s="1">
        <v>44156.386111111111</v>
      </c>
      <c r="I730" t="s">
        <v>576</v>
      </c>
      <c r="J730" t="s">
        <v>10358</v>
      </c>
      <c r="K730" s="6" t="str">
        <f>IF(TableRequestAudits[[#This Row],[http_status]]&lt;300,"OK","Error")</f>
        <v>OK</v>
      </c>
    </row>
    <row r="731" spans="1:11" x14ac:dyDescent="0.25">
      <c r="A731">
        <v>730</v>
      </c>
      <c r="B731" t="s">
        <v>3700</v>
      </c>
      <c r="C731">
        <v>502</v>
      </c>
      <c r="D731" t="s">
        <v>400</v>
      </c>
      <c r="E731">
        <v>-23.5198964</v>
      </c>
      <c r="F731">
        <v>-46.340879800000003</v>
      </c>
      <c r="G731" t="s">
        <v>3699</v>
      </c>
      <c r="H731" s="1">
        <v>44140.125972222224</v>
      </c>
      <c r="I731" t="s">
        <v>112</v>
      </c>
      <c r="J731" t="s">
        <v>3698</v>
      </c>
      <c r="K731" s="6" t="str">
        <f>IF(TableRequestAudits[[#This Row],[http_status]]&lt;300,"OK","Error")</f>
        <v>Error</v>
      </c>
    </row>
    <row r="732" spans="1:11" x14ac:dyDescent="0.25">
      <c r="A732">
        <v>731</v>
      </c>
      <c r="B732" t="s">
        <v>3697</v>
      </c>
      <c r="C732">
        <v>200</v>
      </c>
      <c r="D732" t="s">
        <v>3</v>
      </c>
      <c r="E732">
        <v>-34.050878300000001</v>
      </c>
      <c r="F732">
        <v>23.093528299999999</v>
      </c>
      <c r="G732" t="s">
        <v>3696</v>
      </c>
      <c r="H732" s="1">
        <v>43991.237997685188</v>
      </c>
      <c r="I732" t="s">
        <v>847</v>
      </c>
      <c r="J732" t="s">
        <v>2412</v>
      </c>
      <c r="K732" s="6" t="str">
        <f>IF(TableRequestAudits[[#This Row],[http_status]]&lt;300,"OK","Error")</f>
        <v>OK</v>
      </c>
    </row>
    <row r="733" spans="1:11" x14ac:dyDescent="0.25">
      <c r="A733">
        <v>732</v>
      </c>
      <c r="B733" t="s">
        <v>3695</v>
      </c>
      <c r="C733">
        <v>200</v>
      </c>
      <c r="D733" t="s">
        <v>3</v>
      </c>
      <c r="E733">
        <v>41.234947099999999</v>
      </c>
      <c r="F733">
        <v>23.393820300000002</v>
      </c>
      <c r="G733" t="s">
        <v>10126</v>
      </c>
      <c r="H733" s="1">
        <v>44208.529861111114</v>
      </c>
      <c r="I733" t="s">
        <v>376</v>
      </c>
      <c r="J733" t="s">
        <v>10359</v>
      </c>
      <c r="K733" s="6" t="str">
        <f>IF(TableRequestAudits[[#This Row],[http_status]]&lt;300,"OK","Error")</f>
        <v>OK</v>
      </c>
    </row>
    <row r="734" spans="1:11" x14ac:dyDescent="0.25">
      <c r="A734">
        <v>733</v>
      </c>
      <c r="B734" t="s">
        <v>3694</v>
      </c>
      <c r="C734">
        <v>200</v>
      </c>
      <c r="D734" t="s">
        <v>3</v>
      </c>
      <c r="E734">
        <v>31.8127435</v>
      </c>
      <c r="F734">
        <v>-9.3381766000000006</v>
      </c>
      <c r="G734" t="s">
        <v>3693</v>
      </c>
      <c r="H734" s="1">
        <v>44073.695763888885</v>
      </c>
      <c r="I734" t="s">
        <v>1682</v>
      </c>
      <c r="J734" t="s">
        <v>3692</v>
      </c>
      <c r="K734" s="6" t="str">
        <f>IF(TableRequestAudits[[#This Row],[http_status]]&lt;300,"OK","Error")</f>
        <v>OK</v>
      </c>
    </row>
    <row r="735" spans="1:11" x14ac:dyDescent="0.25">
      <c r="A735">
        <v>734</v>
      </c>
      <c r="B735" t="s">
        <v>3691</v>
      </c>
      <c r="C735">
        <v>200</v>
      </c>
      <c r="D735" t="s">
        <v>3</v>
      </c>
      <c r="E735">
        <v>47.517356399999997</v>
      </c>
      <c r="F735">
        <v>42.160204299999997</v>
      </c>
      <c r="G735" t="s">
        <v>3690</v>
      </c>
      <c r="H735" s="1">
        <v>43928.978773148148</v>
      </c>
      <c r="I735" t="s">
        <v>10</v>
      </c>
      <c r="J735" t="s">
        <v>3689</v>
      </c>
      <c r="K735" s="6" t="str">
        <f>IF(TableRequestAudits[[#This Row],[http_status]]&lt;300,"OK","Error")</f>
        <v>OK</v>
      </c>
    </row>
    <row r="736" spans="1:11" x14ac:dyDescent="0.25">
      <c r="A736">
        <v>735</v>
      </c>
      <c r="B736" t="s">
        <v>3688</v>
      </c>
      <c r="C736">
        <v>200</v>
      </c>
      <c r="D736" t="s">
        <v>3</v>
      </c>
      <c r="E736">
        <v>37.393398400000002</v>
      </c>
      <c r="F736">
        <v>24.417332099999999</v>
      </c>
      <c r="G736" t="s">
        <v>10127</v>
      </c>
      <c r="H736" s="1">
        <v>44010.237500000003</v>
      </c>
      <c r="I736" t="s">
        <v>376</v>
      </c>
      <c r="J736" t="s">
        <v>10360</v>
      </c>
      <c r="K736" s="6" t="str">
        <f>IF(TableRequestAudits[[#This Row],[http_status]]&lt;300,"OK","Error")</f>
        <v>OK</v>
      </c>
    </row>
    <row r="737" spans="1:11" x14ac:dyDescent="0.25">
      <c r="A737">
        <v>736</v>
      </c>
      <c r="B737" t="s">
        <v>3687</v>
      </c>
      <c r="C737">
        <v>200</v>
      </c>
      <c r="D737" t="s">
        <v>3</v>
      </c>
      <c r="E737">
        <v>14.631626499999999</v>
      </c>
      <c r="F737">
        <v>102.7594847</v>
      </c>
      <c r="G737" t="s">
        <v>3686</v>
      </c>
      <c r="H737" s="1">
        <v>44175.593518518515</v>
      </c>
      <c r="I737" t="s">
        <v>1129</v>
      </c>
      <c r="J737" t="s">
        <v>3685</v>
      </c>
      <c r="K737" s="6" t="str">
        <f>IF(TableRequestAudits[[#This Row],[http_status]]&lt;300,"OK","Error")</f>
        <v>OK</v>
      </c>
    </row>
    <row r="738" spans="1:11" x14ac:dyDescent="0.25">
      <c r="A738">
        <v>737</v>
      </c>
      <c r="B738" t="s">
        <v>3684</v>
      </c>
      <c r="C738">
        <v>200</v>
      </c>
      <c r="D738" t="s">
        <v>3</v>
      </c>
      <c r="E738">
        <v>23.615065900000001</v>
      </c>
      <c r="F738">
        <v>90.119422700000001</v>
      </c>
      <c r="G738" t="s">
        <v>3683</v>
      </c>
      <c r="H738" s="1">
        <v>44110.111030092594</v>
      </c>
      <c r="I738" t="s">
        <v>1100</v>
      </c>
      <c r="J738" t="s">
        <v>3682</v>
      </c>
      <c r="K738" s="6" t="str">
        <f>IF(TableRequestAudits[[#This Row],[http_status]]&lt;300,"OK","Error")</f>
        <v>OK</v>
      </c>
    </row>
    <row r="739" spans="1:11" x14ac:dyDescent="0.25">
      <c r="A739">
        <v>738</v>
      </c>
      <c r="B739" t="s">
        <v>3681</v>
      </c>
      <c r="C739">
        <v>200</v>
      </c>
      <c r="D739" t="s">
        <v>3</v>
      </c>
      <c r="E739">
        <v>20.1788256</v>
      </c>
      <c r="F739">
        <v>106.0728356</v>
      </c>
      <c r="G739" t="s">
        <v>10128</v>
      </c>
      <c r="H739" s="1">
        <v>44223.496527777781</v>
      </c>
      <c r="I739" t="s">
        <v>1</v>
      </c>
      <c r="J739" t="s">
        <v>10361</v>
      </c>
      <c r="K739" s="6" t="str">
        <f>IF(TableRequestAudits[[#This Row],[http_status]]&lt;300,"OK","Error")</f>
        <v>OK</v>
      </c>
    </row>
    <row r="740" spans="1:11" x14ac:dyDescent="0.25">
      <c r="A740">
        <v>739</v>
      </c>
      <c r="B740" t="s">
        <v>3680</v>
      </c>
      <c r="C740">
        <v>200</v>
      </c>
      <c r="D740" t="s">
        <v>3</v>
      </c>
      <c r="E740">
        <v>7.4833299999999996</v>
      </c>
      <c r="F740">
        <v>124.25</v>
      </c>
      <c r="G740" t="s">
        <v>3679</v>
      </c>
      <c r="H740" s="1">
        <v>43879.347222222219</v>
      </c>
      <c r="I740" t="s">
        <v>75</v>
      </c>
      <c r="J740" t="s">
        <v>3678</v>
      </c>
      <c r="K740" s="6" t="str">
        <f>IF(TableRequestAudits[[#This Row],[http_status]]&lt;300,"OK","Error")</f>
        <v>OK</v>
      </c>
    </row>
    <row r="741" spans="1:11" x14ac:dyDescent="0.25">
      <c r="A741">
        <v>740</v>
      </c>
      <c r="B741" t="s">
        <v>3677</v>
      </c>
      <c r="C741">
        <v>504</v>
      </c>
      <c r="D741" t="s">
        <v>232</v>
      </c>
      <c r="E741">
        <v>16.727547399999999</v>
      </c>
      <c r="F741">
        <v>103.7358277</v>
      </c>
      <c r="G741" t="s">
        <v>3676</v>
      </c>
      <c r="H741" s="1">
        <v>43849.050625000003</v>
      </c>
      <c r="I741" t="s">
        <v>1129</v>
      </c>
      <c r="J741" t="s">
        <v>3675</v>
      </c>
      <c r="K741" s="6" t="str">
        <f>IF(TableRequestAudits[[#This Row],[http_status]]&lt;300,"OK","Error")</f>
        <v>Error</v>
      </c>
    </row>
    <row r="742" spans="1:11" x14ac:dyDescent="0.25">
      <c r="A742">
        <v>741</v>
      </c>
      <c r="B742" t="s">
        <v>3674</v>
      </c>
      <c r="C742">
        <v>400</v>
      </c>
      <c r="D742" t="s">
        <v>12</v>
      </c>
      <c r="E742">
        <v>-0.32211420000000002</v>
      </c>
      <c r="F742">
        <v>103.15179019999999</v>
      </c>
      <c r="G742" t="s">
        <v>3673</v>
      </c>
      <c r="H742" s="1">
        <v>44083.563206018516</v>
      </c>
      <c r="I742" t="s">
        <v>15</v>
      </c>
      <c r="J742" t="s">
        <v>3672</v>
      </c>
      <c r="K742" s="6" t="str">
        <f>IF(TableRequestAudits[[#This Row],[http_status]]&lt;300,"OK","Error")</f>
        <v>Error</v>
      </c>
    </row>
    <row r="743" spans="1:11" x14ac:dyDescent="0.25">
      <c r="A743">
        <v>742</v>
      </c>
      <c r="B743" t="s">
        <v>3671</v>
      </c>
      <c r="C743">
        <v>200</v>
      </c>
      <c r="D743" t="s">
        <v>3</v>
      </c>
      <c r="E743">
        <v>14.324613599999999</v>
      </c>
      <c r="F743">
        <v>120.8590469</v>
      </c>
      <c r="G743" t="s">
        <v>3670</v>
      </c>
      <c r="H743" s="1">
        <v>44006.905706018515</v>
      </c>
      <c r="I743" t="s">
        <v>75</v>
      </c>
      <c r="J743" t="s">
        <v>3669</v>
      </c>
      <c r="K743" s="6" t="str">
        <f>IF(TableRequestAudits[[#This Row],[http_status]]&lt;300,"OK","Error")</f>
        <v>OK</v>
      </c>
    </row>
    <row r="744" spans="1:11" x14ac:dyDescent="0.25">
      <c r="A744">
        <v>743</v>
      </c>
      <c r="B744" t="s">
        <v>3668</v>
      </c>
      <c r="C744">
        <v>200</v>
      </c>
      <c r="D744" t="s">
        <v>3</v>
      </c>
      <c r="E744">
        <v>34.006752200000001</v>
      </c>
      <c r="F744">
        <v>-81.033024600000005</v>
      </c>
      <c r="G744" t="s">
        <v>3667</v>
      </c>
      <c r="H744" s="1">
        <v>43834.339525462965</v>
      </c>
      <c r="I744" t="s">
        <v>335</v>
      </c>
      <c r="J744" t="s">
        <v>3666</v>
      </c>
      <c r="K744" s="6" t="str">
        <f>IF(TableRequestAudits[[#This Row],[http_status]]&lt;300,"OK","Error")</f>
        <v>OK</v>
      </c>
    </row>
    <row r="745" spans="1:11" x14ac:dyDescent="0.25">
      <c r="A745">
        <v>744</v>
      </c>
      <c r="B745" t="s">
        <v>3665</v>
      </c>
      <c r="C745">
        <v>200</v>
      </c>
      <c r="D745" t="s">
        <v>3</v>
      </c>
      <c r="E745">
        <v>56.285699999999999</v>
      </c>
      <c r="F745">
        <v>43.018700000000003</v>
      </c>
      <c r="G745" t="s">
        <v>3664</v>
      </c>
      <c r="H745" s="1">
        <v>44106.949108796296</v>
      </c>
      <c r="I745" t="s">
        <v>10</v>
      </c>
      <c r="J745" t="s">
        <v>3663</v>
      </c>
      <c r="K745" s="6" t="str">
        <f>IF(TableRequestAudits[[#This Row],[http_status]]&lt;300,"OK","Error")</f>
        <v>OK</v>
      </c>
    </row>
    <row r="746" spans="1:11" x14ac:dyDescent="0.25">
      <c r="A746">
        <v>745</v>
      </c>
      <c r="B746" t="s">
        <v>3662</v>
      </c>
      <c r="C746">
        <v>200</v>
      </c>
      <c r="D746" t="s">
        <v>3</v>
      </c>
      <c r="E746">
        <v>-7.0572973000000001</v>
      </c>
      <c r="F746">
        <v>107.5365647</v>
      </c>
      <c r="G746" t="s">
        <v>3661</v>
      </c>
      <c r="H746" s="1">
        <v>43995.487523148149</v>
      </c>
      <c r="I746" t="s">
        <v>15</v>
      </c>
      <c r="J746" t="s">
        <v>3660</v>
      </c>
      <c r="K746" s="6" t="str">
        <f>IF(TableRequestAudits[[#This Row],[http_status]]&lt;300,"OK","Error")</f>
        <v>OK</v>
      </c>
    </row>
    <row r="747" spans="1:11" x14ac:dyDescent="0.25">
      <c r="A747">
        <v>746</v>
      </c>
      <c r="B747" t="s">
        <v>3659</v>
      </c>
      <c r="C747">
        <v>200</v>
      </c>
      <c r="D747" t="s">
        <v>3</v>
      </c>
      <c r="E747">
        <v>10.829770999999999</v>
      </c>
      <c r="F747">
        <v>122.615819</v>
      </c>
      <c r="G747" t="s">
        <v>3658</v>
      </c>
      <c r="H747" s="1">
        <v>43947.583668981482</v>
      </c>
      <c r="I747" t="s">
        <v>75</v>
      </c>
      <c r="J747" t="s">
        <v>3657</v>
      </c>
      <c r="K747" s="6" t="str">
        <f>IF(TableRequestAudits[[#This Row],[http_status]]&lt;300,"OK","Error")</f>
        <v>OK</v>
      </c>
    </row>
    <row r="748" spans="1:11" x14ac:dyDescent="0.25">
      <c r="A748">
        <v>747</v>
      </c>
      <c r="B748" t="s">
        <v>3656</v>
      </c>
      <c r="C748">
        <v>200</v>
      </c>
      <c r="D748" t="s">
        <v>3</v>
      </c>
      <c r="E748">
        <v>27.7772091</v>
      </c>
      <c r="F748">
        <v>-97.443544099999997</v>
      </c>
      <c r="G748" t="s">
        <v>3655</v>
      </c>
      <c r="H748" s="1">
        <v>44125.328969907408</v>
      </c>
      <c r="I748" t="s">
        <v>335</v>
      </c>
      <c r="J748" t="s">
        <v>3654</v>
      </c>
      <c r="K748" s="6" t="str">
        <f>IF(TableRequestAudits[[#This Row],[http_status]]&lt;300,"OK","Error")</f>
        <v>OK</v>
      </c>
    </row>
    <row r="749" spans="1:11" x14ac:dyDescent="0.25">
      <c r="A749">
        <v>748</v>
      </c>
      <c r="B749" t="s">
        <v>3653</v>
      </c>
      <c r="C749">
        <v>200</v>
      </c>
      <c r="D749" t="s">
        <v>3</v>
      </c>
      <c r="E749">
        <v>45.527273899999997</v>
      </c>
      <c r="F749">
        <v>16.274971499999999</v>
      </c>
      <c r="G749" t="s">
        <v>3652</v>
      </c>
      <c r="H749" s="1">
        <v>44060.294722222221</v>
      </c>
      <c r="I749" t="s">
        <v>1835</v>
      </c>
      <c r="J749" t="s">
        <v>3651</v>
      </c>
      <c r="K749" s="6" t="str">
        <f>IF(TableRequestAudits[[#This Row],[http_status]]&lt;300,"OK","Error")</f>
        <v>OK</v>
      </c>
    </row>
    <row r="750" spans="1:11" x14ac:dyDescent="0.25">
      <c r="A750">
        <v>749</v>
      </c>
      <c r="B750" t="s">
        <v>3650</v>
      </c>
      <c r="C750">
        <v>200</v>
      </c>
      <c r="D750" t="s">
        <v>3</v>
      </c>
      <c r="E750">
        <v>53.825747300000003</v>
      </c>
      <c r="F750">
        <v>39.556825000000003</v>
      </c>
      <c r="G750" t="s">
        <v>3649</v>
      </c>
      <c r="H750" s="1">
        <v>44128.957418981481</v>
      </c>
      <c r="I750" t="s">
        <v>10</v>
      </c>
      <c r="J750" t="s">
        <v>3648</v>
      </c>
      <c r="K750" s="6" t="str">
        <f>IF(TableRequestAudits[[#This Row],[http_status]]&lt;300,"OK","Error")</f>
        <v>OK</v>
      </c>
    </row>
    <row r="751" spans="1:11" x14ac:dyDescent="0.25">
      <c r="A751">
        <v>750</v>
      </c>
      <c r="B751" t="s">
        <v>3647</v>
      </c>
      <c r="C751">
        <v>200</v>
      </c>
      <c r="D751" t="s">
        <v>3</v>
      </c>
      <c r="E751">
        <v>-41.221933700000001</v>
      </c>
      <c r="F751">
        <v>174.8714559</v>
      </c>
      <c r="G751" t="s">
        <v>3646</v>
      </c>
      <c r="H751" s="1">
        <v>43934.10229166667</v>
      </c>
      <c r="I751" t="s">
        <v>1256</v>
      </c>
      <c r="J751" t="s">
        <v>3645</v>
      </c>
      <c r="K751" s="6" t="str">
        <f>IF(TableRequestAudits[[#This Row],[http_status]]&lt;300,"OK","Error")</f>
        <v>OK</v>
      </c>
    </row>
    <row r="752" spans="1:11" x14ac:dyDescent="0.25">
      <c r="A752">
        <v>751</v>
      </c>
      <c r="B752" t="s">
        <v>3644</v>
      </c>
      <c r="C752">
        <v>200</v>
      </c>
      <c r="D752" t="s">
        <v>3</v>
      </c>
      <c r="E752">
        <v>18.681304900000001</v>
      </c>
      <c r="F752">
        <v>-99.101349799999994</v>
      </c>
      <c r="G752" t="s">
        <v>3643</v>
      </c>
      <c r="H752" s="1">
        <v>43995.799907407411</v>
      </c>
      <c r="I752" t="s">
        <v>179</v>
      </c>
      <c r="J752" t="s">
        <v>1777</v>
      </c>
      <c r="K752" s="6" t="str">
        <f>IF(TableRequestAudits[[#This Row],[http_status]]&lt;300,"OK","Error")</f>
        <v>OK</v>
      </c>
    </row>
    <row r="753" spans="1:11" x14ac:dyDescent="0.25">
      <c r="A753">
        <v>752</v>
      </c>
      <c r="B753" t="s">
        <v>3642</v>
      </c>
      <c r="C753">
        <v>400</v>
      </c>
      <c r="D753" t="s">
        <v>12</v>
      </c>
      <c r="E753">
        <v>8.6061569999999996</v>
      </c>
      <c r="F753">
        <v>-79.888481900000002</v>
      </c>
      <c r="G753" t="s">
        <v>3641</v>
      </c>
      <c r="H753" s="1">
        <v>43940.813587962963</v>
      </c>
      <c r="I753" t="s">
        <v>1722</v>
      </c>
      <c r="J753" t="s">
        <v>3640</v>
      </c>
      <c r="K753" s="6" t="str">
        <f>IF(TableRequestAudits[[#This Row],[http_status]]&lt;300,"OK","Error")</f>
        <v>Error</v>
      </c>
    </row>
    <row r="754" spans="1:11" x14ac:dyDescent="0.25">
      <c r="A754">
        <v>753</v>
      </c>
      <c r="B754" t="s">
        <v>3639</v>
      </c>
      <c r="C754">
        <v>200</v>
      </c>
      <c r="D754" t="s">
        <v>3</v>
      </c>
      <c r="E754">
        <v>50.4915831</v>
      </c>
      <c r="F754">
        <v>16.268284300000001</v>
      </c>
      <c r="G754" t="s">
        <v>3638</v>
      </c>
      <c r="H754" s="1">
        <v>44114.73946759259</v>
      </c>
      <c r="I754" t="s">
        <v>206</v>
      </c>
      <c r="J754" t="s">
        <v>3637</v>
      </c>
      <c r="K754" s="6" t="str">
        <f>IF(TableRequestAudits[[#This Row],[http_status]]&lt;300,"OK","Error")</f>
        <v>OK</v>
      </c>
    </row>
    <row r="755" spans="1:11" x14ac:dyDescent="0.25">
      <c r="A755">
        <v>754</v>
      </c>
      <c r="B755" t="s">
        <v>3636</v>
      </c>
      <c r="C755">
        <v>200</v>
      </c>
      <c r="D755" t="s">
        <v>3</v>
      </c>
      <c r="E755">
        <v>-21.409621399999999</v>
      </c>
      <c r="F755">
        <v>25.585871099999999</v>
      </c>
      <c r="G755" t="s">
        <v>3635</v>
      </c>
      <c r="H755" s="1">
        <v>44121.721238425926</v>
      </c>
      <c r="I755" t="s">
        <v>3634</v>
      </c>
      <c r="J755" t="s">
        <v>3633</v>
      </c>
      <c r="K755" s="6" t="str">
        <f>IF(TableRequestAudits[[#This Row],[http_status]]&lt;300,"OK","Error")</f>
        <v>OK</v>
      </c>
    </row>
    <row r="756" spans="1:11" x14ac:dyDescent="0.25">
      <c r="A756">
        <v>755</v>
      </c>
      <c r="B756" t="s">
        <v>3632</v>
      </c>
      <c r="C756">
        <v>200</v>
      </c>
      <c r="D756" t="s">
        <v>3</v>
      </c>
      <c r="E756">
        <v>7.0961815000000001</v>
      </c>
      <c r="F756">
        <v>122.23447950000001</v>
      </c>
      <c r="G756" t="s">
        <v>3631</v>
      </c>
      <c r="H756" s="1">
        <v>44007.707905092589</v>
      </c>
      <c r="I756" t="s">
        <v>75</v>
      </c>
      <c r="J756" t="s">
        <v>3630</v>
      </c>
      <c r="K756" s="6" t="str">
        <f>IF(TableRequestAudits[[#This Row],[http_status]]&lt;300,"OK","Error")</f>
        <v>OK</v>
      </c>
    </row>
    <row r="757" spans="1:11" x14ac:dyDescent="0.25">
      <c r="A757">
        <v>756</v>
      </c>
      <c r="B757" t="s">
        <v>3629</v>
      </c>
      <c r="C757">
        <v>401</v>
      </c>
      <c r="D757" t="s">
        <v>195</v>
      </c>
      <c r="E757">
        <v>37.902206399999997</v>
      </c>
      <c r="F757">
        <v>55.955350000000003</v>
      </c>
      <c r="G757" t="s">
        <v>10129</v>
      </c>
      <c r="H757" s="1">
        <v>44032.793055555558</v>
      </c>
      <c r="I757" t="s">
        <v>671</v>
      </c>
      <c r="J757" t="s">
        <v>10362</v>
      </c>
      <c r="K757" s="6" t="str">
        <f>IF(TableRequestAudits[[#This Row],[http_status]]&lt;300,"OK","Error")</f>
        <v>Error</v>
      </c>
    </row>
    <row r="758" spans="1:11" x14ac:dyDescent="0.25">
      <c r="A758">
        <v>757</v>
      </c>
      <c r="B758" t="s">
        <v>3628</v>
      </c>
      <c r="C758">
        <v>200</v>
      </c>
      <c r="D758" t="s">
        <v>3</v>
      </c>
      <c r="E758">
        <v>0.66332500000000005</v>
      </c>
      <c r="F758">
        <v>103.4569571</v>
      </c>
      <c r="G758" t="s">
        <v>3627</v>
      </c>
      <c r="H758" s="1">
        <v>43864.343784722223</v>
      </c>
      <c r="I758" t="s">
        <v>15</v>
      </c>
      <c r="J758" t="s">
        <v>2754</v>
      </c>
      <c r="K758" s="6" t="str">
        <f>IF(TableRequestAudits[[#This Row],[http_status]]&lt;300,"OK","Error")</f>
        <v>OK</v>
      </c>
    </row>
    <row r="759" spans="1:11" x14ac:dyDescent="0.25">
      <c r="A759">
        <v>758</v>
      </c>
      <c r="B759" t="s">
        <v>3626</v>
      </c>
      <c r="C759">
        <v>500</v>
      </c>
      <c r="D759" t="s">
        <v>77</v>
      </c>
      <c r="E759">
        <v>52.214110900000001</v>
      </c>
      <c r="F759">
        <v>24.358179199999999</v>
      </c>
      <c r="G759" t="s">
        <v>3625</v>
      </c>
      <c r="H759" s="1">
        <v>43832.704942129632</v>
      </c>
      <c r="I759" t="s">
        <v>160</v>
      </c>
      <c r="J759" t="s">
        <v>3624</v>
      </c>
      <c r="K759" s="6" t="str">
        <f>IF(TableRequestAudits[[#This Row],[http_status]]&lt;300,"OK","Error")</f>
        <v>Error</v>
      </c>
    </row>
    <row r="760" spans="1:11" x14ac:dyDescent="0.25">
      <c r="A760">
        <v>759</v>
      </c>
      <c r="B760" t="s">
        <v>3623</v>
      </c>
      <c r="C760">
        <v>200</v>
      </c>
      <c r="D760" t="s">
        <v>3</v>
      </c>
      <c r="E760">
        <v>49.794097000000001</v>
      </c>
      <c r="F760">
        <v>12.5783985</v>
      </c>
      <c r="G760" t="s">
        <v>10130</v>
      </c>
      <c r="H760" s="1">
        <v>44164.769444444442</v>
      </c>
      <c r="I760" t="s">
        <v>206</v>
      </c>
      <c r="J760" t="s">
        <v>10363</v>
      </c>
      <c r="K760" s="6" t="str">
        <f>IF(TableRequestAudits[[#This Row],[http_status]]&lt;300,"OK","Error")</f>
        <v>OK</v>
      </c>
    </row>
    <row r="761" spans="1:11" x14ac:dyDescent="0.25">
      <c r="A761">
        <v>760</v>
      </c>
      <c r="B761" t="s">
        <v>3622</v>
      </c>
      <c r="C761">
        <v>200</v>
      </c>
      <c r="D761" t="s">
        <v>3</v>
      </c>
      <c r="E761">
        <v>13.9743478</v>
      </c>
      <c r="F761">
        <v>121.6910432</v>
      </c>
      <c r="G761" t="s">
        <v>10131</v>
      </c>
      <c r="H761" s="1">
        <v>44142.43472222222</v>
      </c>
      <c r="I761" t="s">
        <v>75</v>
      </c>
      <c r="J761" t="s">
        <v>10364</v>
      </c>
      <c r="K761" s="6" t="str">
        <f>IF(TableRequestAudits[[#This Row],[http_status]]&lt;300,"OK","Error")</f>
        <v>OK</v>
      </c>
    </row>
    <row r="762" spans="1:11" x14ac:dyDescent="0.25">
      <c r="A762">
        <v>761</v>
      </c>
      <c r="B762" t="s">
        <v>3621</v>
      </c>
      <c r="C762">
        <v>401</v>
      </c>
      <c r="D762" t="s">
        <v>195</v>
      </c>
      <c r="E762">
        <v>-7.8111718999999997</v>
      </c>
      <c r="F762">
        <v>110.39790739999999</v>
      </c>
      <c r="G762" t="s">
        <v>3620</v>
      </c>
      <c r="H762" s="1">
        <v>43893.752256944441</v>
      </c>
      <c r="I762" t="s">
        <v>15</v>
      </c>
      <c r="J762" t="s">
        <v>3619</v>
      </c>
      <c r="K762" s="6" t="str">
        <f>IF(TableRequestAudits[[#This Row],[http_status]]&lt;300,"OK","Error")</f>
        <v>Error</v>
      </c>
    </row>
    <row r="763" spans="1:11" x14ac:dyDescent="0.25">
      <c r="A763">
        <v>762</v>
      </c>
      <c r="B763" t="s">
        <v>3618</v>
      </c>
      <c r="C763">
        <v>200</v>
      </c>
      <c r="D763" t="s">
        <v>3</v>
      </c>
      <c r="E763">
        <v>-3.3072032</v>
      </c>
      <c r="F763">
        <v>-39.3621196</v>
      </c>
      <c r="G763" t="s">
        <v>3617</v>
      </c>
      <c r="H763" s="1">
        <v>44128.197511574072</v>
      </c>
      <c r="I763" t="s">
        <v>112</v>
      </c>
      <c r="J763" t="s">
        <v>3616</v>
      </c>
      <c r="K763" s="6" t="str">
        <f>IF(TableRequestAudits[[#This Row],[http_status]]&lt;300,"OK","Error")</f>
        <v>OK</v>
      </c>
    </row>
    <row r="764" spans="1:11" x14ac:dyDescent="0.25">
      <c r="A764">
        <v>763</v>
      </c>
      <c r="B764" t="s">
        <v>3615</v>
      </c>
      <c r="C764">
        <v>200</v>
      </c>
      <c r="D764" t="s">
        <v>3</v>
      </c>
      <c r="E764">
        <v>6.6635241000000001</v>
      </c>
      <c r="F764">
        <v>8.6050736000000008</v>
      </c>
      <c r="G764" t="s">
        <v>10132</v>
      </c>
      <c r="H764" s="1">
        <v>44167.996527777781</v>
      </c>
      <c r="I764" t="s">
        <v>40</v>
      </c>
      <c r="J764" t="s">
        <v>10365</v>
      </c>
      <c r="K764" s="6" t="str">
        <f>IF(TableRequestAudits[[#This Row],[http_status]]&lt;300,"OK","Error")</f>
        <v>OK</v>
      </c>
    </row>
    <row r="765" spans="1:11" x14ac:dyDescent="0.25">
      <c r="A765">
        <v>764</v>
      </c>
      <c r="B765" t="s">
        <v>3614</v>
      </c>
      <c r="C765">
        <v>200</v>
      </c>
      <c r="D765" t="s">
        <v>3</v>
      </c>
      <c r="E765">
        <v>14.9415552</v>
      </c>
      <c r="F765">
        <v>-88.326360300000005</v>
      </c>
      <c r="G765" t="s">
        <v>3613</v>
      </c>
      <c r="H765" s="1">
        <v>43956.20989583333</v>
      </c>
      <c r="I765" t="s">
        <v>1075</v>
      </c>
      <c r="J765" t="s">
        <v>3612</v>
      </c>
      <c r="K765" s="6" t="str">
        <f>IF(TableRequestAudits[[#This Row],[http_status]]&lt;300,"OK","Error")</f>
        <v>OK</v>
      </c>
    </row>
    <row r="766" spans="1:11" x14ac:dyDescent="0.25">
      <c r="A766">
        <v>765</v>
      </c>
      <c r="B766" t="s">
        <v>3611</v>
      </c>
      <c r="C766">
        <v>503</v>
      </c>
      <c r="D766" t="s">
        <v>87</v>
      </c>
      <c r="E766">
        <v>15.878509899999999</v>
      </c>
      <c r="F766">
        <v>120.3186429</v>
      </c>
      <c r="G766" t="s">
        <v>3610</v>
      </c>
      <c r="H766" s="1">
        <v>44112.637962962966</v>
      </c>
      <c r="I766" t="s">
        <v>75</v>
      </c>
      <c r="J766" t="s">
        <v>3609</v>
      </c>
      <c r="K766" s="6" t="str">
        <f>IF(TableRequestAudits[[#This Row],[http_status]]&lt;300,"OK","Error")</f>
        <v>Error</v>
      </c>
    </row>
    <row r="767" spans="1:11" x14ac:dyDescent="0.25">
      <c r="A767">
        <v>766</v>
      </c>
      <c r="B767" t="s">
        <v>3608</v>
      </c>
      <c r="C767">
        <v>200</v>
      </c>
      <c r="D767" t="s">
        <v>3</v>
      </c>
      <c r="E767">
        <v>-5.1119323999999997</v>
      </c>
      <c r="F767">
        <v>-39.604357499999999</v>
      </c>
      <c r="G767" t="s">
        <v>3607</v>
      </c>
      <c r="H767" s="1">
        <v>43980.547488425924</v>
      </c>
      <c r="I767" t="s">
        <v>112</v>
      </c>
      <c r="J767" t="s">
        <v>3606</v>
      </c>
      <c r="K767" s="6" t="str">
        <f>IF(TableRequestAudits[[#This Row],[http_status]]&lt;300,"OK","Error")</f>
        <v>OK</v>
      </c>
    </row>
    <row r="768" spans="1:11" x14ac:dyDescent="0.25">
      <c r="A768">
        <v>767</v>
      </c>
      <c r="B768" t="s">
        <v>3605</v>
      </c>
      <c r="C768">
        <v>200</v>
      </c>
      <c r="D768" t="s">
        <v>3</v>
      </c>
      <c r="E768">
        <v>14.619961099999999</v>
      </c>
      <c r="F768">
        <v>100.7323332</v>
      </c>
      <c r="G768" t="s">
        <v>3604</v>
      </c>
      <c r="H768" s="1">
        <v>44200.508206018516</v>
      </c>
      <c r="I768" t="s">
        <v>1129</v>
      </c>
      <c r="J768" t="s">
        <v>3603</v>
      </c>
      <c r="K768" s="6" t="str">
        <f>IF(TableRequestAudits[[#This Row],[http_status]]&lt;300,"OK","Error")</f>
        <v>OK</v>
      </c>
    </row>
    <row r="769" spans="1:11" x14ac:dyDescent="0.25">
      <c r="A769">
        <v>768</v>
      </c>
      <c r="B769" t="s">
        <v>3602</v>
      </c>
      <c r="C769">
        <v>200</v>
      </c>
      <c r="D769" t="s">
        <v>3</v>
      </c>
      <c r="E769">
        <v>15.4097396</v>
      </c>
      <c r="F769">
        <v>104.9201205</v>
      </c>
      <c r="G769" t="s">
        <v>3601</v>
      </c>
      <c r="H769" s="1">
        <v>44094.62709490741</v>
      </c>
      <c r="I769" t="s">
        <v>1129</v>
      </c>
      <c r="J769" t="s">
        <v>3600</v>
      </c>
      <c r="K769" s="6" t="str">
        <f>IF(TableRequestAudits[[#This Row],[http_status]]&lt;300,"OK","Error")</f>
        <v>OK</v>
      </c>
    </row>
    <row r="770" spans="1:11" x14ac:dyDescent="0.25">
      <c r="A770">
        <v>769</v>
      </c>
      <c r="B770" t="s">
        <v>3599</v>
      </c>
      <c r="C770">
        <v>200</v>
      </c>
      <c r="D770" t="s">
        <v>3</v>
      </c>
      <c r="E770">
        <v>8.2825027999999996</v>
      </c>
      <c r="F770">
        <v>124.711647</v>
      </c>
      <c r="G770" t="s">
        <v>3598</v>
      </c>
      <c r="H770" s="1">
        <v>43869.318425925929</v>
      </c>
      <c r="I770" t="s">
        <v>75</v>
      </c>
      <c r="J770" t="s">
        <v>3597</v>
      </c>
      <c r="K770" s="6" t="str">
        <f>IF(TableRequestAudits[[#This Row],[http_status]]&lt;300,"OK","Error")</f>
        <v>OK</v>
      </c>
    </row>
    <row r="771" spans="1:11" x14ac:dyDescent="0.25">
      <c r="A771">
        <v>770</v>
      </c>
      <c r="B771" t="s">
        <v>3596</v>
      </c>
      <c r="C771">
        <v>200</v>
      </c>
      <c r="D771" t="s">
        <v>3</v>
      </c>
      <c r="E771">
        <v>-22.845687699999999</v>
      </c>
      <c r="F771">
        <v>-45.230200500000002</v>
      </c>
      <c r="G771" t="s">
        <v>3595</v>
      </c>
      <c r="H771" s="1">
        <v>43994.835613425923</v>
      </c>
      <c r="I771" t="s">
        <v>112</v>
      </c>
      <c r="J771" t="s">
        <v>3594</v>
      </c>
      <c r="K771" s="6" t="str">
        <f>IF(TableRequestAudits[[#This Row],[http_status]]&lt;300,"OK","Error")</f>
        <v>OK</v>
      </c>
    </row>
    <row r="772" spans="1:11" x14ac:dyDescent="0.25">
      <c r="A772">
        <v>771</v>
      </c>
      <c r="B772" t="s">
        <v>3593</v>
      </c>
      <c r="C772">
        <v>200</v>
      </c>
      <c r="D772" t="s">
        <v>3</v>
      </c>
      <c r="E772">
        <v>-6.3193858000000001</v>
      </c>
      <c r="F772">
        <v>106.78618040000001</v>
      </c>
      <c r="G772" t="s">
        <v>10133</v>
      </c>
      <c r="H772" s="1">
        <v>44097.146527777775</v>
      </c>
      <c r="I772" t="s">
        <v>15</v>
      </c>
      <c r="J772" t="s">
        <v>10366</v>
      </c>
      <c r="K772" s="6" t="str">
        <f>IF(TableRequestAudits[[#This Row],[http_status]]&lt;300,"OK","Error")</f>
        <v>OK</v>
      </c>
    </row>
    <row r="773" spans="1:11" x14ac:dyDescent="0.25">
      <c r="A773">
        <v>772</v>
      </c>
      <c r="B773" t="s">
        <v>3592</v>
      </c>
      <c r="C773">
        <v>200</v>
      </c>
      <c r="D773" t="s">
        <v>3</v>
      </c>
      <c r="E773">
        <v>6.2958736000000002</v>
      </c>
      <c r="F773">
        <v>101.7296049</v>
      </c>
      <c r="G773" t="s">
        <v>3591</v>
      </c>
      <c r="H773" s="1">
        <v>43880.76116898148</v>
      </c>
      <c r="I773" t="s">
        <v>1129</v>
      </c>
      <c r="J773" t="s">
        <v>3590</v>
      </c>
      <c r="K773" s="6" t="str">
        <f>IF(TableRequestAudits[[#This Row],[http_status]]&lt;300,"OK","Error")</f>
        <v>OK</v>
      </c>
    </row>
    <row r="774" spans="1:11" x14ac:dyDescent="0.25">
      <c r="A774">
        <v>773</v>
      </c>
      <c r="B774" t="s">
        <v>3589</v>
      </c>
      <c r="C774">
        <v>200</v>
      </c>
      <c r="D774" t="s">
        <v>3</v>
      </c>
      <c r="E774">
        <v>-6.8933</v>
      </c>
      <c r="F774">
        <v>111.68989999999999</v>
      </c>
      <c r="G774" t="s">
        <v>3588</v>
      </c>
      <c r="H774" s="1">
        <v>43949.958425925928</v>
      </c>
      <c r="I774" t="s">
        <v>15</v>
      </c>
      <c r="J774" t="s">
        <v>3587</v>
      </c>
      <c r="K774" s="6" t="str">
        <f>IF(TableRequestAudits[[#This Row],[http_status]]&lt;300,"OK","Error")</f>
        <v>OK</v>
      </c>
    </row>
    <row r="775" spans="1:11" x14ac:dyDescent="0.25">
      <c r="A775">
        <v>774</v>
      </c>
      <c r="B775" t="s">
        <v>3586</v>
      </c>
      <c r="C775">
        <v>200</v>
      </c>
      <c r="D775" t="s">
        <v>3</v>
      </c>
      <c r="E775">
        <v>50.9766178</v>
      </c>
      <c r="F775">
        <v>21.726411599999999</v>
      </c>
      <c r="G775" t="s">
        <v>3585</v>
      </c>
      <c r="H775" s="1">
        <v>43919.524421296293</v>
      </c>
      <c r="I775" t="s">
        <v>168</v>
      </c>
      <c r="J775" t="s">
        <v>3584</v>
      </c>
      <c r="K775" s="6" t="str">
        <f>IF(TableRequestAudits[[#This Row],[http_status]]&lt;300,"OK","Error")</f>
        <v>OK</v>
      </c>
    </row>
    <row r="776" spans="1:11" x14ac:dyDescent="0.25">
      <c r="A776">
        <v>775</v>
      </c>
      <c r="B776" t="s">
        <v>3583</v>
      </c>
      <c r="C776">
        <v>500</v>
      </c>
      <c r="D776" t="s">
        <v>77</v>
      </c>
      <c r="E776">
        <v>14.297624799999999</v>
      </c>
      <c r="F776">
        <v>120.9082571</v>
      </c>
      <c r="G776" t="s">
        <v>3582</v>
      </c>
      <c r="H776" s="1">
        <v>44078.766064814816</v>
      </c>
      <c r="I776" t="s">
        <v>75</v>
      </c>
      <c r="J776" t="s">
        <v>3581</v>
      </c>
      <c r="K776" s="6" t="str">
        <f>IF(TableRequestAudits[[#This Row],[http_status]]&lt;300,"OK","Error")</f>
        <v>Error</v>
      </c>
    </row>
    <row r="777" spans="1:11" x14ac:dyDescent="0.25">
      <c r="A777">
        <v>776</v>
      </c>
      <c r="B777" t="s">
        <v>3580</v>
      </c>
      <c r="C777">
        <v>200</v>
      </c>
      <c r="D777" t="s">
        <v>3</v>
      </c>
      <c r="E777">
        <v>-5.6861147000000001</v>
      </c>
      <c r="F777">
        <v>-35.2697802</v>
      </c>
      <c r="G777" t="s">
        <v>3579</v>
      </c>
      <c r="H777" s="1">
        <v>43945.968356481484</v>
      </c>
      <c r="I777" t="s">
        <v>112</v>
      </c>
      <c r="J777" t="s">
        <v>3578</v>
      </c>
      <c r="K777" s="6" t="str">
        <f>IF(TableRequestAudits[[#This Row],[http_status]]&lt;300,"OK","Error")</f>
        <v>OK</v>
      </c>
    </row>
    <row r="778" spans="1:11" x14ac:dyDescent="0.25">
      <c r="A778">
        <v>777</v>
      </c>
      <c r="B778" t="s">
        <v>3577</v>
      </c>
      <c r="C778">
        <v>400</v>
      </c>
      <c r="D778" t="s">
        <v>12</v>
      </c>
      <c r="E778">
        <v>38.613440500000003</v>
      </c>
      <c r="F778">
        <v>-9.0019335999999992</v>
      </c>
      <c r="G778" t="s">
        <v>3576</v>
      </c>
      <c r="H778" s="1">
        <v>43864.253958333335</v>
      </c>
      <c r="I778" t="s">
        <v>63</v>
      </c>
      <c r="J778" t="s">
        <v>3575</v>
      </c>
      <c r="K778" s="6" t="str">
        <f>IF(TableRequestAudits[[#This Row],[http_status]]&lt;300,"OK","Error")</f>
        <v>Error</v>
      </c>
    </row>
    <row r="779" spans="1:11" x14ac:dyDescent="0.25">
      <c r="A779">
        <v>778</v>
      </c>
      <c r="B779" t="s">
        <v>3574</v>
      </c>
      <c r="C779">
        <v>200</v>
      </c>
      <c r="D779" t="s">
        <v>3</v>
      </c>
      <c r="E779">
        <v>51.326831400000003</v>
      </c>
      <c r="F779">
        <v>28.802896799999999</v>
      </c>
      <c r="G779" t="s">
        <v>3573</v>
      </c>
      <c r="H779" s="1">
        <v>44225.471886574072</v>
      </c>
      <c r="I779" t="s">
        <v>126</v>
      </c>
      <c r="J779" t="s">
        <v>3572</v>
      </c>
      <c r="K779" s="6" t="str">
        <f>IF(TableRequestAudits[[#This Row],[http_status]]&lt;300,"OK","Error")</f>
        <v>OK</v>
      </c>
    </row>
    <row r="780" spans="1:11" x14ac:dyDescent="0.25">
      <c r="A780">
        <v>779</v>
      </c>
      <c r="B780" t="s">
        <v>3571</v>
      </c>
      <c r="C780">
        <v>400</v>
      </c>
      <c r="D780" t="s">
        <v>12</v>
      </c>
      <c r="E780">
        <v>38.4677243</v>
      </c>
      <c r="F780">
        <v>-28.511211299999999</v>
      </c>
      <c r="G780" t="s">
        <v>3570</v>
      </c>
      <c r="H780" s="1">
        <v>43943.981979166667</v>
      </c>
      <c r="I780" t="s">
        <v>63</v>
      </c>
      <c r="J780" t="s">
        <v>3569</v>
      </c>
      <c r="K780" s="6" t="str">
        <f>IF(TableRequestAudits[[#This Row],[http_status]]&lt;300,"OK","Error")</f>
        <v>Error</v>
      </c>
    </row>
    <row r="781" spans="1:11" x14ac:dyDescent="0.25">
      <c r="A781">
        <v>780</v>
      </c>
      <c r="B781" t="s">
        <v>3568</v>
      </c>
      <c r="C781">
        <v>200</v>
      </c>
      <c r="D781" t="s">
        <v>3</v>
      </c>
      <c r="E781">
        <v>35.274999999999999</v>
      </c>
      <c r="F781">
        <v>126.50944</v>
      </c>
      <c r="G781" t="s">
        <v>3567</v>
      </c>
      <c r="H781" s="1">
        <v>44211.059317129628</v>
      </c>
      <c r="I781" t="s">
        <v>3340</v>
      </c>
      <c r="J781" t="s">
        <v>3566</v>
      </c>
      <c r="K781" s="6" t="str">
        <f>IF(TableRequestAudits[[#This Row],[http_status]]&lt;300,"OK","Error")</f>
        <v>OK</v>
      </c>
    </row>
    <row r="782" spans="1:11" x14ac:dyDescent="0.25">
      <c r="A782">
        <v>781</v>
      </c>
      <c r="B782" t="s">
        <v>3565</v>
      </c>
      <c r="C782">
        <v>200</v>
      </c>
      <c r="D782" t="s">
        <v>3</v>
      </c>
      <c r="E782">
        <v>45.271697000000003</v>
      </c>
      <c r="F782">
        <v>-66.054946700000002</v>
      </c>
      <c r="G782" t="s">
        <v>3564</v>
      </c>
      <c r="H782" s="1">
        <v>44016.836296296293</v>
      </c>
      <c r="I782" t="s">
        <v>28</v>
      </c>
      <c r="J782" t="s">
        <v>3563</v>
      </c>
      <c r="K782" s="6" t="str">
        <f>IF(TableRequestAudits[[#This Row],[http_status]]&lt;300,"OK","Error")</f>
        <v>OK</v>
      </c>
    </row>
    <row r="783" spans="1:11" x14ac:dyDescent="0.25">
      <c r="A783">
        <v>782</v>
      </c>
      <c r="B783" t="s">
        <v>3562</v>
      </c>
      <c r="C783">
        <v>400</v>
      </c>
      <c r="D783" t="s">
        <v>12</v>
      </c>
      <c r="E783">
        <v>-7.6378396000000004</v>
      </c>
      <c r="F783">
        <v>107.728092</v>
      </c>
      <c r="G783" t="s">
        <v>3561</v>
      </c>
      <c r="H783" s="1">
        <v>43844.327314814815</v>
      </c>
      <c r="I783" t="s">
        <v>15</v>
      </c>
      <c r="J783" t="s">
        <v>3560</v>
      </c>
      <c r="K783" s="6" t="str">
        <f>IF(TableRequestAudits[[#This Row],[http_status]]&lt;300,"OK","Error")</f>
        <v>Error</v>
      </c>
    </row>
    <row r="784" spans="1:11" x14ac:dyDescent="0.25">
      <c r="A784">
        <v>783</v>
      </c>
      <c r="B784" t="s">
        <v>3559</v>
      </c>
      <c r="C784">
        <v>200</v>
      </c>
      <c r="D784" t="s">
        <v>3</v>
      </c>
      <c r="E784">
        <v>39.490041699999999</v>
      </c>
      <c r="F784">
        <v>64.799227200000004</v>
      </c>
      <c r="G784" t="s">
        <v>3558</v>
      </c>
      <c r="H784" s="1">
        <v>43844.983043981483</v>
      </c>
      <c r="I784" t="s">
        <v>2507</v>
      </c>
      <c r="J784" t="s">
        <v>3557</v>
      </c>
      <c r="K784" s="6" t="str">
        <f>IF(TableRequestAudits[[#This Row],[http_status]]&lt;300,"OK","Error")</f>
        <v>OK</v>
      </c>
    </row>
    <row r="785" spans="1:11" x14ac:dyDescent="0.25">
      <c r="A785">
        <v>784</v>
      </c>
      <c r="B785" t="s">
        <v>3556</v>
      </c>
      <c r="C785">
        <v>400</v>
      </c>
      <c r="D785" t="s">
        <v>12</v>
      </c>
      <c r="E785">
        <v>35.127510000000001</v>
      </c>
      <c r="F785">
        <v>36.214440000000003</v>
      </c>
      <c r="G785" t="s">
        <v>3555</v>
      </c>
      <c r="H785" s="1">
        <v>44219.251805555556</v>
      </c>
      <c r="I785" t="s">
        <v>467</v>
      </c>
      <c r="J785" t="s">
        <v>3554</v>
      </c>
      <c r="K785" s="6" t="str">
        <f>IF(TableRequestAudits[[#This Row],[http_status]]&lt;300,"OK","Error")</f>
        <v>Error</v>
      </c>
    </row>
    <row r="786" spans="1:11" x14ac:dyDescent="0.25">
      <c r="A786">
        <v>785</v>
      </c>
      <c r="B786" t="s">
        <v>3553</v>
      </c>
      <c r="C786">
        <v>500</v>
      </c>
      <c r="D786" t="s">
        <v>77</v>
      </c>
      <c r="E786">
        <v>-8.5821947000000005</v>
      </c>
      <c r="F786">
        <v>13.6565321</v>
      </c>
      <c r="G786" t="s">
        <v>3552</v>
      </c>
      <c r="H786" s="1">
        <v>43911.687754629631</v>
      </c>
      <c r="I786" t="s">
        <v>1845</v>
      </c>
      <c r="J786" t="s">
        <v>3551</v>
      </c>
      <c r="K786" s="6" t="str">
        <f>IF(TableRequestAudits[[#This Row],[http_status]]&lt;300,"OK","Error")</f>
        <v>Error</v>
      </c>
    </row>
    <row r="787" spans="1:11" x14ac:dyDescent="0.25">
      <c r="A787">
        <v>786</v>
      </c>
      <c r="B787" t="s">
        <v>3550</v>
      </c>
      <c r="C787">
        <v>200</v>
      </c>
      <c r="D787" t="s">
        <v>3</v>
      </c>
      <c r="E787">
        <v>11.449358500000001</v>
      </c>
      <c r="F787">
        <v>10.368036399999999</v>
      </c>
      <c r="G787" t="s">
        <v>10134</v>
      </c>
      <c r="H787" s="1">
        <v>44023.395138888889</v>
      </c>
      <c r="I787" t="s">
        <v>40</v>
      </c>
      <c r="J787" t="s">
        <v>10367</v>
      </c>
      <c r="K787" s="6" t="str">
        <f>IF(TableRequestAudits[[#This Row],[http_status]]&lt;300,"OK","Error")</f>
        <v>OK</v>
      </c>
    </row>
    <row r="788" spans="1:11" x14ac:dyDescent="0.25">
      <c r="A788">
        <v>787</v>
      </c>
      <c r="B788" t="s">
        <v>3549</v>
      </c>
      <c r="C788">
        <v>200</v>
      </c>
      <c r="D788" t="s">
        <v>3</v>
      </c>
      <c r="E788">
        <v>-6.9467616000000003</v>
      </c>
      <c r="F788">
        <v>106.4729811</v>
      </c>
      <c r="G788" t="s">
        <v>3548</v>
      </c>
      <c r="H788" s="1">
        <v>43877.945162037038</v>
      </c>
      <c r="I788" t="s">
        <v>15</v>
      </c>
      <c r="J788" t="s">
        <v>3547</v>
      </c>
      <c r="K788" s="6" t="str">
        <f>IF(TableRequestAudits[[#This Row],[http_status]]&lt;300,"OK","Error")</f>
        <v>OK</v>
      </c>
    </row>
    <row r="789" spans="1:11" x14ac:dyDescent="0.25">
      <c r="A789">
        <v>788</v>
      </c>
      <c r="B789" t="s">
        <v>3546</v>
      </c>
      <c r="C789">
        <v>200</v>
      </c>
      <c r="D789" t="s">
        <v>3</v>
      </c>
      <c r="E789">
        <v>63.604521099999999</v>
      </c>
      <c r="F789">
        <v>24.938898200000001</v>
      </c>
      <c r="G789" t="s">
        <v>3545</v>
      </c>
      <c r="H789" s="1">
        <v>44137.927372685182</v>
      </c>
      <c r="I789" t="s">
        <v>230</v>
      </c>
      <c r="J789" t="s">
        <v>3544</v>
      </c>
      <c r="K789" s="6" t="str">
        <f>IF(TableRequestAudits[[#This Row],[http_status]]&lt;300,"OK","Error")</f>
        <v>OK</v>
      </c>
    </row>
    <row r="790" spans="1:11" x14ac:dyDescent="0.25">
      <c r="A790">
        <v>789</v>
      </c>
      <c r="B790" t="s">
        <v>3543</v>
      </c>
      <c r="C790">
        <v>200</v>
      </c>
      <c r="D790" t="s">
        <v>3</v>
      </c>
      <c r="E790">
        <v>41.934568900000002</v>
      </c>
      <c r="F790">
        <v>25.349598100000001</v>
      </c>
      <c r="G790" t="s">
        <v>3542</v>
      </c>
      <c r="H790" s="1">
        <v>44087.961342592593</v>
      </c>
      <c r="I790" t="s">
        <v>369</v>
      </c>
      <c r="J790" t="s">
        <v>1786</v>
      </c>
      <c r="K790" s="6" t="str">
        <f>IF(TableRequestAudits[[#This Row],[http_status]]&lt;300,"OK","Error")</f>
        <v>OK</v>
      </c>
    </row>
    <row r="791" spans="1:11" x14ac:dyDescent="0.25">
      <c r="A791">
        <v>790</v>
      </c>
      <c r="B791" t="s">
        <v>3541</v>
      </c>
      <c r="C791">
        <v>200</v>
      </c>
      <c r="D791" t="s">
        <v>3</v>
      </c>
      <c r="E791">
        <v>59.363030299999998</v>
      </c>
      <c r="F791">
        <v>17.873726900000001</v>
      </c>
      <c r="G791" t="s">
        <v>3540</v>
      </c>
      <c r="H791" s="1">
        <v>44167.138136574074</v>
      </c>
      <c r="I791" t="s">
        <v>193</v>
      </c>
      <c r="J791" t="s">
        <v>3539</v>
      </c>
      <c r="K791" s="6" t="str">
        <f>IF(TableRequestAudits[[#This Row],[http_status]]&lt;300,"OK","Error")</f>
        <v>OK</v>
      </c>
    </row>
    <row r="792" spans="1:11" x14ac:dyDescent="0.25">
      <c r="A792">
        <v>791</v>
      </c>
      <c r="B792" t="s">
        <v>3538</v>
      </c>
      <c r="C792">
        <v>200</v>
      </c>
      <c r="D792" t="s">
        <v>3</v>
      </c>
      <c r="E792">
        <v>49.355989200000003</v>
      </c>
      <c r="F792">
        <v>2.7877073999999999</v>
      </c>
      <c r="G792" t="s">
        <v>3537</v>
      </c>
      <c r="H792" s="1">
        <v>44135.900555555556</v>
      </c>
      <c r="I792" t="s">
        <v>172</v>
      </c>
      <c r="J792" t="s">
        <v>3536</v>
      </c>
      <c r="K792" s="6" t="str">
        <f>IF(TableRequestAudits[[#This Row],[http_status]]&lt;300,"OK","Error")</f>
        <v>OK</v>
      </c>
    </row>
    <row r="793" spans="1:11" x14ac:dyDescent="0.25">
      <c r="A793">
        <v>792</v>
      </c>
      <c r="B793" t="s">
        <v>3535</v>
      </c>
      <c r="C793">
        <v>200</v>
      </c>
      <c r="D793" t="s">
        <v>3</v>
      </c>
      <c r="E793">
        <v>38.36</v>
      </c>
      <c r="F793">
        <v>-81.650000000000006</v>
      </c>
      <c r="G793" t="s">
        <v>10135</v>
      </c>
      <c r="H793" s="1">
        <v>44187.513888888891</v>
      </c>
      <c r="I793" t="s">
        <v>335</v>
      </c>
      <c r="J793" t="s">
        <v>7026</v>
      </c>
      <c r="K793" s="6" t="str">
        <f>IF(TableRequestAudits[[#This Row],[http_status]]&lt;300,"OK","Error")</f>
        <v>OK</v>
      </c>
    </row>
    <row r="794" spans="1:11" x14ac:dyDescent="0.25">
      <c r="A794">
        <v>793</v>
      </c>
      <c r="B794" t="s">
        <v>3534</v>
      </c>
      <c r="C794">
        <v>200</v>
      </c>
      <c r="D794" t="s">
        <v>3</v>
      </c>
      <c r="E794">
        <v>-6.6692210000000003</v>
      </c>
      <c r="F794">
        <v>106.04638370000001</v>
      </c>
      <c r="G794" t="s">
        <v>3533</v>
      </c>
      <c r="H794" s="1">
        <v>44095.095983796295</v>
      </c>
      <c r="I794" t="s">
        <v>15</v>
      </c>
      <c r="J794" t="s">
        <v>3532</v>
      </c>
      <c r="K794" s="6" t="str">
        <f>IF(TableRequestAudits[[#This Row],[http_status]]&lt;300,"OK","Error")</f>
        <v>OK</v>
      </c>
    </row>
    <row r="795" spans="1:11" x14ac:dyDescent="0.25">
      <c r="A795">
        <v>794</v>
      </c>
      <c r="B795" t="s">
        <v>3531</v>
      </c>
      <c r="C795">
        <v>500</v>
      </c>
      <c r="D795" t="s">
        <v>77</v>
      </c>
      <c r="E795">
        <v>9.3226016000000005</v>
      </c>
      <c r="F795">
        <v>13.393389000000001</v>
      </c>
      <c r="G795" t="s">
        <v>3530</v>
      </c>
      <c r="H795" s="1">
        <v>44090.313078703701</v>
      </c>
      <c r="I795" t="s">
        <v>105</v>
      </c>
      <c r="J795" t="s">
        <v>3529</v>
      </c>
      <c r="K795" s="6" t="str">
        <f>IF(TableRequestAudits[[#This Row],[http_status]]&lt;300,"OK","Error")</f>
        <v>Error</v>
      </c>
    </row>
    <row r="796" spans="1:11" x14ac:dyDescent="0.25">
      <c r="A796">
        <v>795</v>
      </c>
      <c r="B796" t="s">
        <v>3528</v>
      </c>
      <c r="C796">
        <v>200</v>
      </c>
      <c r="D796" t="s">
        <v>3</v>
      </c>
      <c r="E796">
        <v>-8.1913523999999995</v>
      </c>
      <c r="F796">
        <v>114.678669</v>
      </c>
      <c r="G796" t="s">
        <v>3527</v>
      </c>
      <c r="H796" s="1">
        <v>43915.783692129633</v>
      </c>
      <c r="I796" t="s">
        <v>15</v>
      </c>
      <c r="J796" t="s">
        <v>3526</v>
      </c>
      <c r="K796" s="6" t="str">
        <f>IF(TableRequestAudits[[#This Row],[http_status]]&lt;300,"OK","Error")</f>
        <v>OK</v>
      </c>
    </row>
    <row r="797" spans="1:11" x14ac:dyDescent="0.25">
      <c r="A797">
        <v>796</v>
      </c>
      <c r="B797" t="s">
        <v>3525</v>
      </c>
      <c r="C797">
        <v>200</v>
      </c>
      <c r="D797" t="s">
        <v>3</v>
      </c>
      <c r="E797">
        <v>55.012139300000001</v>
      </c>
      <c r="F797">
        <v>88.466569699999994</v>
      </c>
      <c r="G797" t="s">
        <v>3524</v>
      </c>
      <c r="H797" s="1">
        <v>44048.852500000001</v>
      </c>
      <c r="I797" t="s">
        <v>10</v>
      </c>
      <c r="J797" t="s">
        <v>3523</v>
      </c>
      <c r="K797" s="6" t="str">
        <f>IF(TableRequestAudits[[#This Row],[http_status]]&lt;300,"OK","Error")</f>
        <v>OK</v>
      </c>
    </row>
    <row r="798" spans="1:11" x14ac:dyDescent="0.25">
      <c r="A798">
        <v>797</v>
      </c>
      <c r="B798" t="s">
        <v>3522</v>
      </c>
      <c r="C798">
        <v>200</v>
      </c>
      <c r="D798" t="s">
        <v>3</v>
      </c>
      <c r="E798">
        <v>11.475199999999999</v>
      </c>
      <c r="F798">
        <v>124.5324</v>
      </c>
      <c r="G798" t="s">
        <v>3521</v>
      </c>
      <c r="H798" s="1">
        <v>44186.269178240742</v>
      </c>
      <c r="I798" t="s">
        <v>75</v>
      </c>
      <c r="J798" t="s">
        <v>3520</v>
      </c>
      <c r="K798" s="6" t="str">
        <f>IF(TableRequestAudits[[#This Row],[http_status]]&lt;300,"OK","Error")</f>
        <v>OK</v>
      </c>
    </row>
    <row r="799" spans="1:11" x14ac:dyDescent="0.25">
      <c r="A799">
        <v>798</v>
      </c>
      <c r="B799" t="s">
        <v>3519</v>
      </c>
      <c r="C799">
        <v>400</v>
      </c>
      <c r="D799" t="s">
        <v>12</v>
      </c>
      <c r="E799">
        <v>8.6097199999999994</v>
      </c>
      <c r="F799">
        <v>-13.19</v>
      </c>
      <c r="G799" t="s">
        <v>3518</v>
      </c>
      <c r="H799" s="1">
        <v>43961.587476851855</v>
      </c>
      <c r="I799" t="s">
        <v>1815</v>
      </c>
      <c r="J799" t="s">
        <v>3517</v>
      </c>
      <c r="K799" s="6" t="str">
        <f>IF(TableRequestAudits[[#This Row],[http_status]]&lt;300,"OK","Error")</f>
        <v>Error</v>
      </c>
    </row>
    <row r="800" spans="1:11" x14ac:dyDescent="0.25">
      <c r="A800">
        <v>799</v>
      </c>
      <c r="B800" t="s">
        <v>3516</v>
      </c>
      <c r="C800">
        <v>200</v>
      </c>
      <c r="D800" t="s">
        <v>3</v>
      </c>
      <c r="E800">
        <v>56.307249300000002</v>
      </c>
      <c r="F800">
        <v>38.701053999999999</v>
      </c>
      <c r="G800" t="s">
        <v>3515</v>
      </c>
      <c r="H800" s="1">
        <v>43999.536851851852</v>
      </c>
      <c r="I800" t="s">
        <v>10</v>
      </c>
      <c r="J800" t="s">
        <v>3514</v>
      </c>
      <c r="K800" s="6" t="str">
        <f>IF(TableRequestAudits[[#This Row],[http_status]]&lt;300,"OK","Error")</f>
        <v>OK</v>
      </c>
    </row>
    <row r="801" spans="1:11" x14ac:dyDescent="0.25">
      <c r="A801">
        <v>800</v>
      </c>
      <c r="B801" t="s">
        <v>3513</v>
      </c>
      <c r="C801">
        <v>200</v>
      </c>
      <c r="D801" t="s">
        <v>3</v>
      </c>
      <c r="E801">
        <v>52.505510100000002</v>
      </c>
      <c r="F801">
        <v>19.836968800000001</v>
      </c>
      <c r="G801" t="s">
        <v>3512</v>
      </c>
      <c r="H801" s="1">
        <v>43885.425902777781</v>
      </c>
      <c r="I801" t="s">
        <v>168</v>
      </c>
      <c r="J801" t="s">
        <v>3511</v>
      </c>
      <c r="K801" s="6" t="str">
        <f>IF(TableRequestAudits[[#This Row],[http_status]]&lt;300,"OK","Error")</f>
        <v>OK</v>
      </c>
    </row>
    <row r="802" spans="1:11" x14ac:dyDescent="0.25">
      <c r="A802">
        <v>801</v>
      </c>
      <c r="B802" t="s">
        <v>3510</v>
      </c>
      <c r="C802">
        <v>200</v>
      </c>
      <c r="D802" t="s">
        <v>3</v>
      </c>
      <c r="E802">
        <v>4.9497479000000002</v>
      </c>
      <c r="F802">
        <v>-75.958016999999998</v>
      </c>
      <c r="G802" t="s">
        <v>3509</v>
      </c>
      <c r="H802" s="1">
        <v>44085.677858796298</v>
      </c>
      <c r="I802" t="s">
        <v>20</v>
      </c>
      <c r="J802" t="s">
        <v>3508</v>
      </c>
      <c r="K802" s="6" t="str">
        <f>IF(TableRequestAudits[[#This Row],[http_status]]&lt;300,"OK","Error")</f>
        <v>OK</v>
      </c>
    </row>
    <row r="803" spans="1:11" x14ac:dyDescent="0.25">
      <c r="A803">
        <v>802</v>
      </c>
      <c r="B803" t="s">
        <v>3507</v>
      </c>
      <c r="C803">
        <v>200</v>
      </c>
      <c r="D803" t="s">
        <v>3</v>
      </c>
      <c r="E803">
        <v>-7.4565207999999998</v>
      </c>
      <c r="F803">
        <v>108.0272646</v>
      </c>
      <c r="G803" t="s">
        <v>3506</v>
      </c>
      <c r="H803" s="1">
        <v>44025.775127314817</v>
      </c>
      <c r="I803" t="s">
        <v>15</v>
      </c>
      <c r="J803" t="s">
        <v>3505</v>
      </c>
      <c r="K803" s="6" t="str">
        <f>IF(TableRequestAudits[[#This Row],[http_status]]&lt;300,"OK","Error")</f>
        <v>OK</v>
      </c>
    </row>
    <row r="804" spans="1:11" x14ac:dyDescent="0.25">
      <c r="A804">
        <v>803</v>
      </c>
      <c r="B804" t="s">
        <v>3504</v>
      </c>
      <c r="C804">
        <v>400</v>
      </c>
      <c r="D804" t="s">
        <v>12</v>
      </c>
      <c r="E804">
        <v>49.5086625</v>
      </c>
      <c r="F804">
        <v>5.9634973999999996</v>
      </c>
      <c r="G804" t="s">
        <v>3503</v>
      </c>
      <c r="H804" s="1">
        <v>44146.71533564815</v>
      </c>
      <c r="I804" t="s">
        <v>3458</v>
      </c>
      <c r="J804" t="s">
        <v>3502</v>
      </c>
      <c r="K804" s="6" t="str">
        <f>IF(TableRequestAudits[[#This Row],[http_status]]&lt;300,"OK","Error")</f>
        <v>Error</v>
      </c>
    </row>
    <row r="805" spans="1:11" x14ac:dyDescent="0.25">
      <c r="A805">
        <v>804</v>
      </c>
      <c r="B805" t="s">
        <v>3501</v>
      </c>
      <c r="C805">
        <v>200</v>
      </c>
      <c r="D805" t="s">
        <v>3</v>
      </c>
      <c r="E805">
        <v>31.7579946</v>
      </c>
      <c r="F805">
        <v>25.079218900000001</v>
      </c>
      <c r="G805" t="s">
        <v>10136</v>
      </c>
      <c r="H805" s="1">
        <v>43857.753472222219</v>
      </c>
      <c r="I805" t="s">
        <v>2230</v>
      </c>
      <c r="J805" t="s">
        <v>10368</v>
      </c>
      <c r="K805" s="6" t="str">
        <f>IF(TableRequestAudits[[#This Row],[http_status]]&lt;300,"OK","Error")</f>
        <v>OK</v>
      </c>
    </row>
    <row r="806" spans="1:11" x14ac:dyDescent="0.25">
      <c r="A806">
        <v>805</v>
      </c>
      <c r="B806" t="s">
        <v>3500</v>
      </c>
      <c r="C806">
        <v>200</v>
      </c>
      <c r="D806" t="s">
        <v>3</v>
      </c>
      <c r="E806">
        <v>38.7683879</v>
      </c>
      <c r="F806">
        <v>139.91777389999999</v>
      </c>
      <c r="G806" t="s">
        <v>10137</v>
      </c>
      <c r="H806" s="1">
        <v>44220.954861111109</v>
      </c>
      <c r="I806" t="s">
        <v>202</v>
      </c>
      <c r="J806" t="s">
        <v>10369</v>
      </c>
      <c r="K806" s="6" t="str">
        <f>IF(TableRequestAudits[[#This Row],[http_status]]&lt;300,"OK","Error")</f>
        <v>OK</v>
      </c>
    </row>
    <row r="807" spans="1:11" x14ac:dyDescent="0.25">
      <c r="A807">
        <v>806</v>
      </c>
      <c r="B807" t="s">
        <v>3499</v>
      </c>
      <c r="C807">
        <v>200</v>
      </c>
      <c r="D807" t="s">
        <v>3</v>
      </c>
      <c r="E807">
        <v>50.702223500000002</v>
      </c>
      <c r="F807">
        <v>3.1685213999999999</v>
      </c>
      <c r="G807" t="s">
        <v>3498</v>
      </c>
      <c r="H807" s="1">
        <v>44214.272499999999</v>
      </c>
      <c r="I807" t="s">
        <v>172</v>
      </c>
      <c r="J807" t="s">
        <v>3497</v>
      </c>
      <c r="K807" s="6" t="str">
        <f>IF(TableRequestAudits[[#This Row],[http_status]]&lt;300,"OK","Error")</f>
        <v>OK</v>
      </c>
    </row>
    <row r="808" spans="1:11" x14ac:dyDescent="0.25">
      <c r="A808">
        <v>807</v>
      </c>
      <c r="B808" t="s">
        <v>3496</v>
      </c>
      <c r="C808">
        <v>200</v>
      </c>
      <c r="D808" t="s">
        <v>3</v>
      </c>
      <c r="E808">
        <v>13.943482700000001</v>
      </c>
      <c r="F808">
        <v>121.3691335</v>
      </c>
      <c r="G808" t="s">
        <v>10138</v>
      </c>
      <c r="H808" s="1">
        <v>44105.794444444444</v>
      </c>
      <c r="I808" t="s">
        <v>75</v>
      </c>
      <c r="J808" t="s">
        <v>10370</v>
      </c>
      <c r="K808" s="6" t="str">
        <f>IF(TableRequestAudits[[#This Row],[http_status]]&lt;300,"OK","Error")</f>
        <v>OK</v>
      </c>
    </row>
    <row r="809" spans="1:11" x14ac:dyDescent="0.25">
      <c r="A809">
        <v>808</v>
      </c>
      <c r="B809" t="s">
        <v>3495</v>
      </c>
      <c r="C809">
        <v>200</v>
      </c>
      <c r="D809" t="s">
        <v>3</v>
      </c>
      <c r="E809">
        <v>46.5450722</v>
      </c>
      <c r="F809">
        <v>39.5813214</v>
      </c>
      <c r="G809" t="s">
        <v>3494</v>
      </c>
      <c r="H809" s="1">
        <v>43970.994467592594</v>
      </c>
      <c r="I809" t="s">
        <v>10</v>
      </c>
      <c r="J809" t="s">
        <v>3493</v>
      </c>
      <c r="K809" s="6" t="str">
        <f>IF(TableRequestAudits[[#This Row],[http_status]]&lt;300,"OK","Error")</f>
        <v>OK</v>
      </c>
    </row>
    <row r="810" spans="1:11" x14ac:dyDescent="0.25">
      <c r="A810">
        <v>809</v>
      </c>
      <c r="B810" t="s">
        <v>3492</v>
      </c>
      <c r="C810">
        <v>200</v>
      </c>
      <c r="D810" t="s">
        <v>3</v>
      </c>
      <c r="E810">
        <v>-13.4528458</v>
      </c>
      <c r="F810">
        <v>-172.4041647</v>
      </c>
      <c r="G810" t="s">
        <v>10139</v>
      </c>
      <c r="H810" s="1">
        <v>44137.967361111114</v>
      </c>
      <c r="I810" t="s">
        <v>10371</v>
      </c>
      <c r="J810" t="s">
        <v>10372</v>
      </c>
      <c r="K810" s="6" t="str">
        <f>IF(TableRequestAudits[[#This Row],[http_status]]&lt;300,"OK","Error")</f>
        <v>OK</v>
      </c>
    </row>
    <row r="811" spans="1:11" x14ac:dyDescent="0.25">
      <c r="A811">
        <v>810</v>
      </c>
      <c r="B811" t="s">
        <v>3491</v>
      </c>
      <c r="C811">
        <v>400</v>
      </c>
      <c r="D811" t="s">
        <v>12</v>
      </c>
      <c r="E811">
        <v>52.060140599999997</v>
      </c>
      <c r="F811">
        <v>31.183667100000001</v>
      </c>
      <c r="G811" t="s">
        <v>3490</v>
      </c>
      <c r="H811" s="1">
        <v>44224.304652777777</v>
      </c>
      <c r="I811" t="s">
        <v>126</v>
      </c>
      <c r="J811" t="s">
        <v>3477</v>
      </c>
      <c r="K811" s="6" t="str">
        <f>IF(TableRequestAudits[[#This Row],[http_status]]&lt;300,"OK","Error")</f>
        <v>Error</v>
      </c>
    </row>
    <row r="812" spans="1:11" x14ac:dyDescent="0.25">
      <c r="A812">
        <v>811</v>
      </c>
      <c r="B812" t="s">
        <v>3489</v>
      </c>
      <c r="C812">
        <v>200</v>
      </c>
      <c r="D812" t="s">
        <v>3</v>
      </c>
      <c r="E812">
        <v>14.93305</v>
      </c>
      <c r="F812">
        <v>-23.5133267</v>
      </c>
      <c r="G812" t="s">
        <v>3488</v>
      </c>
      <c r="H812" s="1">
        <v>43954.266342592593</v>
      </c>
      <c r="I812" t="s">
        <v>2977</v>
      </c>
      <c r="J812" t="s">
        <v>3487</v>
      </c>
      <c r="K812" s="6" t="str">
        <f>IF(TableRequestAudits[[#This Row],[http_status]]&lt;300,"OK","Error")</f>
        <v>OK</v>
      </c>
    </row>
    <row r="813" spans="1:11" x14ac:dyDescent="0.25">
      <c r="A813">
        <v>812</v>
      </c>
      <c r="B813" t="s">
        <v>3486</v>
      </c>
      <c r="C813">
        <v>200</v>
      </c>
      <c r="D813" t="s">
        <v>3</v>
      </c>
      <c r="E813">
        <v>11.8633332</v>
      </c>
      <c r="F813">
        <v>3.3842473000000002</v>
      </c>
      <c r="G813" t="s">
        <v>3485</v>
      </c>
      <c r="H813" s="1">
        <v>44009.071435185186</v>
      </c>
      <c r="I813" t="s">
        <v>3484</v>
      </c>
      <c r="J813" t="s">
        <v>3483</v>
      </c>
      <c r="K813" s="6" t="str">
        <f>IF(TableRequestAudits[[#This Row],[http_status]]&lt;300,"OK","Error")</f>
        <v>OK</v>
      </c>
    </row>
    <row r="814" spans="1:11" x14ac:dyDescent="0.25">
      <c r="A814">
        <v>813</v>
      </c>
      <c r="B814" t="s">
        <v>3482</v>
      </c>
      <c r="C814">
        <v>200</v>
      </c>
      <c r="D814" t="s">
        <v>3</v>
      </c>
      <c r="E814">
        <v>32.016539000000002</v>
      </c>
      <c r="F814">
        <v>35.068807</v>
      </c>
      <c r="G814" t="s">
        <v>3481</v>
      </c>
      <c r="H814" s="1">
        <v>43980.01525462963</v>
      </c>
      <c r="I814" t="s">
        <v>1613</v>
      </c>
      <c r="J814" t="s">
        <v>3480</v>
      </c>
      <c r="K814" s="6" t="str">
        <f>IF(TableRequestAudits[[#This Row],[http_status]]&lt;300,"OK","Error")</f>
        <v>OK</v>
      </c>
    </row>
    <row r="815" spans="1:11" x14ac:dyDescent="0.25">
      <c r="A815">
        <v>814</v>
      </c>
      <c r="B815" t="s">
        <v>3479</v>
      </c>
      <c r="C815">
        <v>200</v>
      </c>
      <c r="D815" t="s">
        <v>3</v>
      </c>
      <c r="E815">
        <v>58.397136699999997</v>
      </c>
      <c r="F815">
        <v>56.415886700000001</v>
      </c>
      <c r="G815" t="s">
        <v>3478</v>
      </c>
      <c r="H815" s="1">
        <v>43964.840891203705</v>
      </c>
      <c r="I815" t="s">
        <v>10</v>
      </c>
      <c r="J815" t="s">
        <v>3477</v>
      </c>
      <c r="K815" s="6" t="str">
        <f>IF(TableRequestAudits[[#This Row],[http_status]]&lt;300,"OK","Error")</f>
        <v>OK</v>
      </c>
    </row>
    <row r="816" spans="1:11" x14ac:dyDescent="0.25">
      <c r="A816">
        <v>815</v>
      </c>
      <c r="B816" t="s">
        <v>3476</v>
      </c>
      <c r="C816">
        <v>200</v>
      </c>
      <c r="D816" t="s">
        <v>3</v>
      </c>
      <c r="E816">
        <v>41.549664999999997</v>
      </c>
      <c r="F816">
        <v>-7.3871482999999998</v>
      </c>
      <c r="G816" t="s">
        <v>3475</v>
      </c>
      <c r="H816" s="1">
        <v>44147.336608796293</v>
      </c>
      <c r="I816" t="s">
        <v>63</v>
      </c>
      <c r="J816" t="s">
        <v>3474</v>
      </c>
      <c r="K816" s="6" t="str">
        <f>IF(TableRequestAudits[[#This Row],[http_status]]&lt;300,"OK","Error")</f>
        <v>OK</v>
      </c>
    </row>
    <row r="817" spans="1:11" x14ac:dyDescent="0.25">
      <c r="A817">
        <v>816</v>
      </c>
      <c r="B817" t="s">
        <v>3473</v>
      </c>
      <c r="C817">
        <v>502</v>
      </c>
      <c r="D817" t="s">
        <v>400</v>
      </c>
      <c r="E817">
        <v>50.679724700000001</v>
      </c>
      <c r="F817">
        <v>14.6466542</v>
      </c>
      <c r="G817" t="s">
        <v>3472</v>
      </c>
      <c r="H817" s="1">
        <v>44151.809421296297</v>
      </c>
      <c r="I817" t="s">
        <v>206</v>
      </c>
      <c r="J817" t="s">
        <v>3471</v>
      </c>
      <c r="K817" s="6" t="str">
        <f>IF(TableRequestAudits[[#This Row],[http_status]]&lt;300,"OK","Error")</f>
        <v>Error</v>
      </c>
    </row>
    <row r="818" spans="1:11" x14ac:dyDescent="0.25">
      <c r="A818">
        <v>817</v>
      </c>
      <c r="B818" t="s">
        <v>3470</v>
      </c>
      <c r="C818">
        <v>200</v>
      </c>
      <c r="D818" t="s">
        <v>3</v>
      </c>
      <c r="E818">
        <v>-7.6049759999999997</v>
      </c>
      <c r="F818">
        <v>112.77510100000001</v>
      </c>
      <c r="G818" t="s">
        <v>3469</v>
      </c>
      <c r="H818" s="1">
        <v>43928.185335648152</v>
      </c>
      <c r="I818" t="s">
        <v>15</v>
      </c>
      <c r="J818" t="s">
        <v>3468</v>
      </c>
      <c r="K818" s="6" t="str">
        <f>IF(TableRequestAudits[[#This Row],[http_status]]&lt;300,"OK","Error")</f>
        <v>OK</v>
      </c>
    </row>
    <row r="819" spans="1:11" x14ac:dyDescent="0.25">
      <c r="A819">
        <v>818</v>
      </c>
      <c r="B819" t="s">
        <v>3467</v>
      </c>
      <c r="C819">
        <v>403</v>
      </c>
      <c r="D819" t="s">
        <v>716</v>
      </c>
      <c r="E819">
        <v>4.9801881999999997</v>
      </c>
      <c r="F819">
        <v>23.941751</v>
      </c>
      <c r="G819" t="s">
        <v>10140</v>
      </c>
      <c r="H819" s="1">
        <v>44120.692361111112</v>
      </c>
      <c r="I819" t="s">
        <v>2118</v>
      </c>
      <c r="J819" t="s">
        <v>10373</v>
      </c>
      <c r="K819" s="6" t="str">
        <f>IF(TableRequestAudits[[#This Row],[http_status]]&lt;300,"OK","Error")</f>
        <v>Error</v>
      </c>
    </row>
    <row r="820" spans="1:11" x14ac:dyDescent="0.25">
      <c r="A820">
        <v>819</v>
      </c>
      <c r="B820" t="s">
        <v>3466</v>
      </c>
      <c r="C820">
        <v>200</v>
      </c>
      <c r="D820" t="s">
        <v>3</v>
      </c>
      <c r="E820">
        <v>32.968120999999996</v>
      </c>
      <c r="F820">
        <v>130.6358305</v>
      </c>
      <c r="G820" t="s">
        <v>3465</v>
      </c>
      <c r="H820" s="1">
        <v>43864.921990740739</v>
      </c>
      <c r="I820" t="s">
        <v>202</v>
      </c>
      <c r="J820" t="s">
        <v>3464</v>
      </c>
      <c r="K820" s="6" t="str">
        <f>IF(TableRequestAudits[[#This Row],[http_status]]&lt;300,"OK","Error")</f>
        <v>OK</v>
      </c>
    </row>
    <row r="821" spans="1:11" x14ac:dyDescent="0.25">
      <c r="A821">
        <v>820</v>
      </c>
      <c r="B821" t="s">
        <v>3463</v>
      </c>
      <c r="C821">
        <v>200</v>
      </c>
      <c r="D821" t="s">
        <v>3</v>
      </c>
      <c r="E821">
        <v>15.397725899999999</v>
      </c>
      <c r="F821">
        <v>-91.648013599999999</v>
      </c>
      <c r="G821" t="s">
        <v>3462</v>
      </c>
      <c r="H821" s="1">
        <v>43993.249571759261</v>
      </c>
      <c r="I821" t="s">
        <v>1569</v>
      </c>
      <c r="J821" t="s">
        <v>3461</v>
      </c>
      <c r="K821" s="6" t="str">
        <f>IF(TableRequestAudits[[#This Row],[http_status]]&lt;300,"OK","Error")</f>
        <v>OK</v>
      </c>
    </row>
    <row r="822" spans="1:11" x14ac:dyDescent="0.25">
      <c r="A822">
        <v>821</v>
      </c>
      <c r="B822" t="s">
        <v>3460</v>
      </c>
      <c r="C822">
        <v>200</v>
      </c>
      <c r="D822" t="s">
        <v>3</v>
      </c>
      <c r="E822">
        <v>49.726811099999999</v>
      </c>
      <c r="F822">
        <v>5.9860636999999999</v>
      </c>
      <c r="G822" t="s">
        <v>3459</v>
      </c>
      <c r="H822" s="1">
        <v>43960.778726851851</v>
      </c>
      <c r="I822" t="s">
        <v>3458</v>
      </c>
      <c r="J822" t="s">
        <v>3457</v>
      </c>
      <c r="K822" s="6" t="str">
        <f>IF(TableRequestAudits[[#This Row],[http_status]]&lt;300,"OK","Error")</f>
        <v>OK</v>
      </c>
    </row>
    <row r="823" spans="1:11" x14ac:dyDescent="0.25">
      <c r="A823">
        <v>822</v>
      </c>
      <c r="B823" t="s">
        <v>3456</v>
      </c>
      <c r="C823">
        <v>401</v>
      </c>
      <c r="D823" t="s">
        <v>195</v>
      </c>
      <c r="E823">
        <v>38.682014000000002</v>
      </c>
      <c r="F823">
        <v>-9.3291366999999994</v>
      </c>
      <c r="G823" t="s">
        <v>3455</v>
      </c>
      <c r="H823" s="1">
        <v>44002.011458333334</v>
      </c>
      <c r="I823" t="s">
        <v>63</v>
      </c>
      <c r="J823" t="s">
        <v>3454</v>
      </c>
      <c r="K823" s="6" t="str">
        <f>IF(TableRequestAudits[[#This Row],[http_status]]&lt;300,"OK","Error")</f>
        <v>Error</v>
      </c>
    </row>
    <row r="824" spans="1:11" x14ac:dyDescent="0.25">
      <c r="A824">
        <v>823</v>
      </c>
      <c r="B824" t="s">
        <v>3453</v>
      </c>
      <c r="C824">
        <v>200</v>
      </c>
      <c r="D824" t="s">
        <v>3</v>
      </c>
      <c r="E824">
        <v>55.6689972</v>
      </c>
      <c r="F824">
        <v>12.540987899999999</v>
      </c>
      <c r="G824" t="s">
        <v>3452</v>
      </c>
      <c r="H824" s="1">
        <v>44067.098391203705</v>
      </c>
      <c r="I824" t="s">
        <v>1672</v>
      </c>
      <c r="J824" t="s">
        <v>3110</v>
      </c>
      <c r="K824" s="6" t="str">
        <f>IF(TableRequestAudits[[#This Row],[http_status]]&lt;300,"OK","Error")</f>
        <v>OK</v>
      </c>
    </row>
    <row r="825" spans="1:11" x14ac:dyDescent="0.25">
      <c r="A825">
        <v>824</v>
      </c>
      <c r="B825" t="s">
        <v>3451</v>
      </c>
      <c r="C825">
        <v>200</v>
      </c>
      <c r="D825" t="s">
        <v>3</v>
      </c>
      <c r="E825">
        <v>41.337503499999997</v>
      </c>
      <c r="F825">
        <v>20.472386499999999</v>
      </c>
      <c r="G825" t="s">
        <v>3450</v>
      </c>
      <c r="H825" s="1">
        <v>44224.250694444447</v>
      </c>
      <c r="I825" t="s">
        <v>1159</v>
      </c>
      <c r="J825" t="s">
        <v>3449</v>
      </c>
      <c r="K825" s="6" t="str">
        <f>IF(TableRequestAudits[[#This Row],[http_status]]&lt;300,"OK","Error")</f>
        <v>OK</v>
      </c>
    </row>
    <row r="826" spans="1:11" x14ac:dyDescent="0.25">
      <c r="A826">
        <v>825</v>
      </c>
      <c r="B826" t="s">
        <v>3448</v>
      </c>
      <c r="C826">
        <v>400</v>
      </c>
      <c r="D826" t="s">
        <v>12</v>
      </c>
      <c r="E826">
        <v>29.075545699999999</v>
      </c>
      <c r="F826">
        <v>-110.96101950000001</v>
      </c>
      <c r="G826" t="s">
        <v>3447</v>
      </c>
      <c r="H826" s="1">
        <v>44186.515520833331</v>
      </c>
      <c r="I826" t="s">
        <v>179</v>
      </c>
      <c r="J826" t="s">
        <v>3446</v>
      </c>
      <c r="K826" s="6" t="str">
        <f>IF(TableRequestAudits[[#This Row],[http_status]]&lt;300,"OK","Error")</f>
        <v>Error</v>
      </c>
    </row>
    <row r="827" spans="1:11" x14ac:dyDescent="0.25">
      <c r="A827">
        <v>826</v>
      </c>
      <c r="B827" t="s">
        <v>3445</v>
      </c>
      <c r="C827">
        <v>401</v>
      </c>
      <c r="D827" t="s">
        <v>195</v>
      </c>
      <c r="E827">
        <v>15.730928799999999</v>
      </c>
      <c r="F827">
        <v>-87.899151399999994</v>
      </c>
      <c r="G827" t="s">
        <v>3444</v>
      </c>
      <c r="H827" s="1">
        <v>43976.779224537036</v>
      </c>
      <c r="I827" t="s">
        <v>1075</v>
      </c>
      <c r="J827" t="s">
        <v>3443</v>
      </c>
      <c r="K827" s="6" t="str">
        <f>IF(TableRequestAudits[[#This Row],[http_status]]&lt;300,"OK","Error")</f>
        <v>Error</v>
      </c>
    </row>
    <row r="828" spans="1:11" x14ac:dyDescent="0.25">
      <c r="A828">
        <v>827</v>
      </c>
      <c r="B828" t="s">
        <v>3442</v>
      </c>
      <c r="C828">
        <v>200</v>
      </c>
      <c r="D828" t="s">
        <v>3</v>
      </c>
      <c r="E828">
        <v>-34.655915100000001</v>
      </c>
      <c r="F828">
        <v>-54.183007600000003</v>
      </c>
      <c r="G828" t="s">
        <v>10141</v>
      </c>
      <c r="H828" s="1">
        <v>44153.081250000003</v>
      </c>
      <c r="I828" t="s">
        <v>881</v>
      </c>
      <c r="J828" t="s">
        <v>10374</v>
      </c>
      <c r="K828" s="6" t="str">
        <f>IF(TableRequestAudits[[#This Row],[http_status]]&lt;300,"OK","Error")</f>
        <v>OK</v>
      </c>
    </row>
    <row r="829" spans="1:11" x14ac:dyDescent="0.25">
      <c r="A829">
        <v>828</v>
      </c>
      <c r="B829" t="s">
        <v>3441</v>
      </c>
      <c r="C829">
        <v>200</v>
      </c>
      <c r="D829" t="s">
        <v>3</v>
      </c>
      <c r="E829">
        <v>35.894168700000002</v>
      </c>
      <c r="F829">
        <v>-5.2919562999999998</v>
      </c>
      <c r="G829" t="s">
        <v>3440</v>
      </c>
      <c r="H829" s="1">
        <v>44044.50072916667</v>
      </c>
      <c r="I829" t="s">
        <v>2989</v>
      </c>
      <c r="J829" t="s">
        <v>3439</v>
      </c>
      <c r="K829" s="6" t="str">
        <f>IF(TableRequestAudits[[#This Row],[http_status]]&lt;300,"OK","Error")</f>
        <v>OK</v>
      </c>
    </row>
    <row r="830" spans="1:11" x14ac:dyDescent="0.25">
      <c r="A830">
        <v>829</v>
      </c>
      <c r="B830" t="s">
        <v>3438</v>
      </c>
      <c r="C830">
        <v>200</v>
      </c>
      <c r="D830" t="s">
        <v>3</v>
      </c>
      <c r="E830">
        <v>16.109324000000001</v>
      </c>
      <c r="F830">
        <v>119.82899089999999</v>
      </c>
      <c r="G830" t="s">
        <v>3437</v>
      </c>
      <c r="H830" s="1">
        <v>44111.011655092596</v>
      </c>
      <c r="I830" t="s">
        <v>75</v>
      </c>
      <c r="J830" t="s">
        <v>3436</v>
      </c>
      <c r="K830" s="6" t="str">
        <f>IF(TableRequestAudits[[#This Row],[http_status]]&lt;300,"OK","Error")</f>
        <v>OK</v>
      </c>
    </row>
    <row r="831" spans="1:11" x14ac:dyDescent="0.25">
      <c r="A831">
        <v>830</v>
      </c>
      <c r="B831" t="s">
        <v>3435</v>
      </c>
      <c r="C831">
        <v>200</v>
      </c>
      <c r="D831" t="s">
        <v>3</v>
      </c>
      <c r="E831">
        <v>-28.575795299999999</v>
      </c>
      <c r="F831">
        <v>-70.757100899999998</v>
      </c>
      <c r="G831" t="s">
        <v>3434</v>
      </c>
      <c r="H831" s="1">
        <v>43850.306400462963</v>
      </c>
      <c r="I831" t="s">
        <v>1802</v>
      </c>
      <c r="J831" t="s">
        <v>3204</v>
      </c>
      <c r="K831" s="6" t="str">
        <f>IF(TableRequestAudits[[#This Row],[http_status]]&lt;300,"OK","Error")</f>
        <v>OK</v>
      </c>
    </row>
    <row r="832" spans="1:11" x14ac:dyDescent="0.25">
      <c r="A832">
        <v>831</v>
      </c>
      <c r="B832" t="s">
        <v>3433</v>
      </c>
      <c r="C832">
        <v>502</v>
      </c>
      <c r="D832" t="s">
        <v>400</v>
      </c>
      <c r="E832">
        <v>-8.0972401999999999</v>
      </c>
      <c r="F832">
        <v>114.4120114</v>
      </c>
      <c r="G832" t="s">
        <v>3432</v>
      </c>
      <c r="H832" s="1">
        <v>43874.785208333335</v>
      </c>
      <c r="I832" t="s">
        <v>15</v>
      </c>
      <c r="J832" t="s">
        <v>3431</v>
      </c>
      <c r="K832" s="6" t="str">
        <f>IF(TableRequestAudits[[#This Row],[http_status]]&lt;300,"OK","Error")</f>
        <v>Error</v>
      </c>
    </row>
    <row r="833" spans="1:11" x14ac:dyDescent="0.25">
      <c r="A833">
        <v>832</v>
      </c>
      <c r="B833" t="s">
        <v>3430</v>
      </c>
      <c r="C833">
        <v>500</v>
      </c>
      <c r="D833" t="s">
        <v>77</v>
      </c>
      <c r="E833">
        <v>7.5790290000000002</v>
      </c>
      <c r="F833">
        <v>-75.349545000000006</v>
      </c>
      <c r="G833" t="s">
        <v>3429</v>
      </c>
      <c r="H833" s="1">
        <v>44060.123599537037</v>
      </c>
      <c r="I833" t="s">
        <v>20</v>
      </c>
      <c r="J833" t="s">
        <v>3428</v>
      </c>
      <c r="K833" s="6" t="str">
        <f>IF(TableRequestAudits[[#This Row],[http_status]]&lt;300,"OK","Error")</f>
        <v>Error</v>
      </c>
    </row>
    <row r="834" spans="1:11" x14ac:dyDescent="0.25">
      <c r="A834">
        <v>833</v>
      </c>
      <c r="B834" t="s">
        <v>3427</v>
      </c>
      <c r="C834">
        <v>400</v>
      </c>
      <c r="D834" t="s">
        <v>12</v>
      </c>
      <c r="E834">
        <v>38.079035400000002</v>
      </c>
      <c r="F834">
        <v>23.5215964</v>
      </c>
      <c r="G834" t="s">
        <v>3426</v>
      </c>
      <c r="H834" s="1">
        <v>43992.586805555555</v>
      </c>
      <c r="I834" t="s">
        <v>376</v>
      </c>
      <c r="J834" t="s">
        <v>3425</v>
      </c>
      <c r="K834" s="6" t="str">
        <f>IF(TableRequestAudits[[#This Row],[http_status]]&lt;300,"OK","Error")</f>
        <v>Error</v>
      </c>
    </row>
    <row r="835" spans="1:11" x14ac:dyDescent="0.25">
      <c r="A835">
        <v>834</v>
      </c>
      <c r="B835" t="s">
        <v>3424</v>
      </c>
      <c r="C835">
        <v>401</v>
      </c>
      <c r="D835" t="s">
        <v>195</v>
      </c>
      <c r="E835">
        <v>18.912001199999999</v>
      </c>
      <c r="F835">
        <v>-70.749093900000005</v>
      </c>
      <c r="G835" t="s">
        <v>3423</v>
      </c>
      <c r="H835" s="1">
        <v>43935.671249999999</v>
      </c>
      <c r="I835" t="s">
        <v>48</v>
      </c>
      <c r="J835" t="s">
        <v>3422</v>
      </c>
      <c r="K835" s="6" t="str">
        <f>IF(TableRequestAudits[[#This Row],[http_status]]&lt;300,"OK","Error")</f>
        <v>Error</v>
      </c>
    </row>
    <row r="836" spans="1:11" x14ac:dyDescent="0.25">
      <c r="A836">
        <v>835</v>
      </c>
      <c r="B836" t="s">
        <v>3421</v>
      </c>
      <c r="C836">
        <v>500</v>
      </c>
      <c r="D836" t="s">
        <v>77</v>
      </c>
      <c r="E836">
        <v>39.891420099999998</v>
      </c>
      <c r="F836">
        <v>-8.7677619999999994</v>
      </c>
      <c r="G836" t="s">
        <v>3420</v>
      </c>
      <c r="H836" s="1">
        <v>43998.034884259258</v>
      </c>
      <c r="I836" t="s">
        <v>63</v>
      </c>
      <c r="J836" t="s">
        <v>3419</v>
      </c>
      <c r="K836" s="6" t="str">
        <f>IF(TableRequestAudits[[#This Row],[http_status]]&lt;300,"OK","Error")</f>
        <v>Error</v>
      </c>
    </row>
    <row r="837" spans="1:11" x14ac:dyDescent="0.25">
      <c r="A837">
        <v>836</v>
      </c>
      <c r="B837" t="s">
        <v>3418</v>
      </c>
      <c r="C837">
        <v>200</v>
      </c>
      <c r="D837" t="s">
        <v>3</v>
      </c>
      <c r="E837">
        <v>40.536910800000001</v>
      </c>
      <c r="F837">
        <v>21.258207899999999</v>
      </c>
      <c r="G837" t="s">
        <v>3417</v>
      </c>
      <c r="H837" s="1">
        <v>43982.61314814815</v>
      </c>
      <c r="I837" t="s">
        <v>376</v>
      </c>
      <c r="J837" t="s">
        <v>3416</v>
      </c>
      <c r="K837" s="6" t="str">
        <f>IF(TableRequestAudits[[#This Row],[http_status]]&lt;300,"OK","Error")</f>
        <v>OK</v>
      </c>
    </row>
    <row r="838" spans="1:11" x14ac:dyDescent="0.25">
      <c r="A838">
        <v>837</v>
      </c>
      <c r="B838" t="s">
        <v>3415</v>
      </c>
      <c r="C838">
        <v>200</v>
      </c>
      <c r="D838" t="s">
        <v>3</v>
      </c>
      <c r="E838">
        <v>51.1907529</v>
      </c>
      <c r="F838">
        <v>42.2463427</v>
      </c>
      <c r="G838" t="s">
        <v>3414</v>
      </c>
      <c r="H838" s="1">
        <v>43937.30127314815</v>
      </c>
      <c r="I838" t="s">
        <v>10</v>
      </c>
      <c r="J838" t="s">
        <v>3413</v>
      </c>
      <c r="K838" s="6" t="str">
        <f>IF(TableRequestAudits[[#This Row],[http_status]]&lt;300,"OK","Error")</f>
        <v>OK</v>
      </c>
    </row>
    <row r="839" spans="1:11" x14ac:dyDescent="0.25">
      <c r="A839">
        <v>838</v>
      </c>
      <c r="B839" t="s">
        <v>3412</v>
      </c>
      <c r="C839">
        <v>200</v>
      </c>
      <c r="D839" t="s">
        <v>3</v>
      </c>
      <c r="E839">
        <v>8.0120726999999992</v>
      </c>
      <c r="F839">
        <v>4.8987522999999999</v>
      </c>
      <c r="G839" t="s">
        <v>10142</v>
      </c>
      <c r="H839" s="1">
        <v>44200.981249999997</v>
      </c>
      <c r="I839" t="s">
        <v>40</v>
      </c>
      <c r="J839" t="s">
        <v>10375</v>
      </c>
      <c r="K839" s="6" t="str">
        <f>IF(TableRequestAudits[[#This Row],[http_status]]&lt;300,"OK","Error")</f>
        <v>OK</v>
      </c>
    </row>
    <row r="840" spans="1:11" x14ac:dyDescent="0.25">
      <c r="A840">
        <v>839</v>
      </c>
      <c r="B840" t="s">
        <v>3411</v>
      </c>
      <c r="C840">
        <v>200</v>
      </c>
      <c r="D840" t="s">
        <v>3</v>
      </c>
      <c r="E840">
        <v>45.017711200000001</v>
      </c>
      <c r="F840">
        <v>78.380441700000006</v>
      </c>
      <c r="G840" t="s">
        <v>3410</v>
      </c>
      <c r="H840" s="1">
        <v>43844.04614583333</v>
      </c>
      <c r="I840" t="s">
        <v>1110</v>
      </c>
      <c r="J840" t="s">
        <v>3409</v>
      </c>
      <c r="K840" s="6" t="str">
        <f>IF(TableRequestAudits[[#This Row],[http_status]]&lt;300,"OK","Error")</f>
        <v>OK</v>
      </c>
    </row>
    <row r="841" spans="1:11" x14ac:dyDescent="0.25">
      <c r="A841">
        <v>840</v>
      </c>
      <c r="B841" t="s">
        <v>3408</v>
      </c>
      <c r="C841">
        <v>200</v>
      </c>
      <c r="D841" t="s">
        <v>3</v>
      </c>
      <c r="E841">
        <v>50.253599999999999</v>
      </c>
      <c r="F841">
        <v>-96.061160000000001</v>
      </c>
      <c r="G841" t="s">
        <v>3407</v>
      </c>
      <c r="H841" s="1">
        <v>44043.229849537034</v>
      </c>
      <c r="I841" t="s">
        <v>28</v>
      </c>
      <c r="J841" t="s">
        <v>3406</v>
      </c>
      <c r="K841" s="6" t="str">
        <f>IF(TableRequestAudits[[#This Row],[http_status]]&lt;300,"OK","Error")</f>
        <v>OK</v>
      </c>
    </row>
    <row r="842" spans="1:11" x14ac:dyDescent="0.25">
      <c r="A842">
        <v>841</v>
      </c>
      <c r="B842" t="s">
        <v>3405</v>
      </c>
      <c r="C842">
        <v>401</v>
      </c>
      <c r="D842" t="s">
        <v>195</v>
      </c>
      <c r="E842">
        <v>-19.733343099999999</v>
      </c>
      <c r="F842">
        <v>-43.934140800000002</v>
      </c>
      <c r="G842" t="s">
        <v>3404</v>
      </c>
      <c r="H842" s="1">
        <v>43842.795740740738</v>
      </c>
      <c r="I842" t="s">
        <v>112</v>
      </c>
      <c r="J842" t="s">
        <v>3403</v>
      </c>
      <c r="K842" s="6" t="str">
        <f>IF(TableRequestAudits[[#This Row],[http_status]]&lt;300,"OK","Error")</f>
        <v>Error</v>
      </c>
    </row>
    <row r="843" spans="1:11" x14ac:dyDescent="0.25">
      <c r="A843">
        <v>842</v>
      </c>
      <c r="B843" t="s">
        <v>3402</v>
      </c>
      <c r="C843">
        <v>200</v>
      </c>
      <c r="D843" t="s">
        <v>3</v>
      </c>
      <c r="E843">
        <v>5.0862600000000002</v>
      </c>
      <c r="F843">
        <v>96.852729999999994</v>
      </c>
      <c r="G843" t="s">
        <v>10143</v>
      </c>
      <c r="H843" s="1">
        <v>44053.920138888891</v>
      </c>
      <c r="I843" t="s">
        <v>15</v>
      </c>
      <c r="J843" t="s">
        <v>10376</v>
      </c>
      <c r="K843" s="6" t="str">
        <f>IF(TableRequestAudits[[#This Row],[http_status]]&lt;300,"OK","Error")</f>
        <v>OK</v>
      </c>
    </row>
    <row r="844" spans="1:11" x14ac:dyDescent="0.25">
      <c r="A844">
        <v>843</v>
      </c>
      <c r="B844" t="s">
        <v>3401</v>
      </c>
      <c r="C844">
        <v>200</v>
      </c>
      <c r="D844" t="s">
        <v>3</v>
      </c>
      <c r="E844">
        <v>40.414080599999998</v>
      </c>
      <c r="F844">
        <v>-8.738467</v>
      </c>
      <c r="G844" t="s">
        <v>3400</v>
      </c>
      <c r="H844" s="1">
        <v>43990.923437500001</v>
      </c>
      <c r="I844" t="s">
        <v>63</v>
      </c>
      <c r="J844" t="s">
        <v>3399</v>
      </c>
      <c r="K844" s="6" t="str">
        <f>IF(TableRequestAudits[[#This Row],[http_status]]&lt;300,"OK","Error")</f>
        <v>OK</v>
      </c>
    </row>
    <row r="845" spans="1:11" x14ac:dyDescent="0.25">
      <c r="A845">
        <v>844</v>
      </c>
      <c r="B845" t="s">
        <v>3398</v>
      </c>
      <c r="C845">
        <v>401</v>
      </c>
      <c r="D845" t="s">
        <v>195</v>
      </c>
      <c r="E845">
        <v>9.9122584000000007</v>
      </c>
      <c r="F845">
        <v>-68.2743064</v>
      </c>
      <c r="G845" t="s">
        <v>3397</v>
      </c>
      <c r="H845" s="1">
        <v>44085.997939814813</v>
      </c>
      <c r="I845" t="s">
        <v>6</v>
      </c>
      <c r="J845" t="s">
        <v>3396</v>
      </c>
      <c r="K845" s="6" t="str">
        <f>IF(TableRequestAudits[[#This Row],[http_status]]&lt;300,"OK","Error")</f>
        <v>Error</v>
      </c>
    </row>
    <row r="846" spans="1:11" x14ac:dyDescent="0.25">
      <c r="A846">
        <v>845</v>
      </c>
      <c r="B846" t="s">
        <v>3395</v>
      </c>
      <c r="C846">
        <v>200</v>
      </c>
      <c r="D846" t="s">
        <v>3</v>
      </c>
      <c r="E846">
        <v>58.559490699999998</v>
      </c>
      <c r="F846">
        <v>15.282715</v>
      </c>
      <c r="G846" t="s">
        <v>10144</v>
      </c>
      <c r="H846" s="1">
        <v>44036.744444444441</v>
      </c>
      <c r="I846" t="s">
        <v>193</v>
      </c>
      <c r="J846" t="s">
        <v>267</v>
      </c>
      <c r="K846" s="6" t="str">
        <f>IF(TableRequestAudits[[#This Row],[http_status]]&lt;300,"OK","Error")</f>
        <v>OK</v>
      </c>
    </row>
    <row r="847" spans="1:11" x14ac:dyDescent="0.25">
      <c r="A847">
        <v>846</v>
      </c>
      <c r="B847" t="s">
        <v>3394</v>
      </c>
      <c r="C847">
        <v>200</v>
      </c>
      <c r="D847" t="s">
        <v>3</v>
      </c>
      <c r="E847">
        <v>13.369605</v>
      </c>
      <c r="F847">
        <v>100.98720299999999</v>
      </c>
      <c r="G847" t="s">
        <v>3393</v>
      </c>
      <c r="H847" s="1">
        <v>44210.425324074073</v>
      </c>
      <c r="I847" t="s">
        <v>1129</v>
      </c>
      <c r="J847" t="s">
        <v>3392</v>
      </c>
      <c r="K847" s="6" t="str">
        <f>IF(TableRequestAudits[[#This Row],[http_status]]&lt;300,"OK","Error")</f>
        <v>OK</v>
      </c>
    </row>
    <row r="848" spans="1:11" x14ac:dyDescent="0.25">
      <c r="A848">
        <v>847</v>
      </c>
      <c r="B848" t="s">
        <v>3391</v>
      </c>
      <c r="C848">
        <v>200</v>
      </c>
      <c r="D848" t="s">
        <v>3</v>
      </c>
      <c r="E848">
        <v>4.6259069999999998</v>
      </c>
      <c r="F848">
        <v>-75.761865</v>
      </c>
      <c r="G848" t="s">
        <v>3390</v>
      </c>
      <c r="H848" s="1">
        <v>43916.237037037034</v>
      </c>
      <c r="I848" t="s">
        <v>20</v>
      </c>
      <c r="J848" t="s">
        <v>3389</v>
      </c>
      <c r="K848" s="6" t="str">
        <f>IF(TableRequestAudits[[#This Row],[http_status]]&lt;300,"OK","Error")</f>
        <v>OK</v>
      </c>
    </row>
    <row r="849" spans="1:11" x14ac:dyDescent="0.25">
      <c r="A849">
        <v>848</v>
      </c>
      <c r="B849" t="s">
        <v>3388</v>
      </c>
      <c r="C849">
        <v>401</v>
      </c>
      <c r="D849" t="s">
        <v>195</v>
      </c>
      <c r="E849">
        <v>13.930094499999999</v>
      </c>
      <c r="F849">
        <v>120.9522977</v>
      </c>
      <c r="G849" t="s">
        <v>3387</v>
      </c>
      <c r="H849" s="1">
        <v>44034.155381944445</v>
      </c>
      <c r="I849" t="s">
        <v>75</v>
      </c>
      <c r="J849" t="s">
        <v>3386</v>
      </c>
      <c r="K849" s="6" t="str">
        <f>IF(TableRequestAudits[[#This Row],[http_status]]&lt;300,"OK","Error")</f>
        <v>Error</v>
      </c>
    </row>
    <row r="850" spans="1:11" x14ac:dyDescent="0.25">
      <c r="A850">
        <v>849</v>
      </c>
      <c r="B850" t="s">
        <v>3385</v>
      </c>
      <c r="C850">
        <v>401</v>
      </c>
      <c r="D850" t="s">
        <v>195</v>
      </c>
      <c r="E850">
        <v>-6.4610390999999998</v>
      </c>
      <c r="F850">
        <v>106.69896319999999</v>
      </c>
      <c r="G850" t="s">
        <v>3384</v>
      </c>
      <c r="H850" s="1">
        <v>44035.620381944442</v>
      </c>
      <c r="I850" t="s">
        <v>15</v>
      </c>
      <c r="J850" t="s">
        <v>3383</v>
      </c>
      <c r="K850" s="6" t="str">
        <f>IF(TableRequestAudits[[#This Row],[http_status]]&lt;300,"OK","Error")</f>
        <v>Error</v>
      </c>
    </row>
    <row r="851" spans="1:11" x14ac:dyDescent="0.25">
      <c r="A851">
        <v>850</v>
      </c>
      <c r="B851" t="s">
        <v>3382</v>
      </c>
      <c r="C851">
        <v>500</v>
      </c>
      <c r="D851" t="s">
        <v>77</v>
      </c>
      <c r="E851">
        <v>50.6157447</v>
      </c>
      <c r="F851">
        <v>34.985521499999997</v>
      </c>
      <c r="G851" t="s">
        <v>3381</v>
      </c>
      <c r="H851" s="1">
        <v>44044.199421296296</v>
      </c>
      <c r="I851" t="s">
        <v>126</v>
      </c>
      <c r="J851" t="s">
        <v>3380</v>
      </c>
      <c r="K851" s="6" t="str">
        <f>IF(TableRequestAudits[[#This Row],[http_status]]&lt;300,"OK","Error")</f>
        <v>Error</v>
      </c>
    </row>
    <row r="852" spans="1:11" x14ac:dyDescent="0.25">
      <c r="A852">
        <v>851</v>
      </c>
      <c r="B852" t="s">
        <v>3379</v>
      </c>
      <c r="C852">
        <v>408</v>
      </c>
      <c r="D852" t="s">
        <v>17</v>
      </c>
      <c r="E852">
        <v>35.675913700000002</v>
      </c>
      <c r="F852">
        <v>10.091924300000001</v>
      </c>
      <c r="G852" t="s">
        <v>3378</v>
      </c>
      <c r="H852" s="1">
        <v>43898.403506944444</v>
      </c>
      <c r="I852" t="s">
        <v>1659</v>
      </c>
      <c r="J852" t="s">
        <v>3377</v>
      </c>
      <c r="K852" s="6" t="str">
        <f>IF(TableRequestAudits[[#This Row],[http_status]]&lt;300,"OK","Error")</f>
        <v>Error</v>
      </c>
    </row>
    <row r="853" spans="1:11" x14ac:dyDescent="0.25">
      <c r="A853">
        <v>852</v>
      </c>
      <c r="B853" t="s">
        <v>3376</v>
      </c>
      <c r="C853">
        <v>400</v>
      </c>
      <c r="D853" t="s">
        <v>12</v>
      </c>
      <c r="E853">
        <v>-6.3556666000000002</v>
      </c>
      <c r="F853">
        <v>107.76109769999999</v>
      </c>
      <c r="G853" t="s">
        <v>3375</v>
      </c>
      <c r="H853" s="1">
        <v>44112.048495370371</v>
      </c>
      <c r="I853" t="s">
        <v>15</v>
      </c>
      <c r="J853" t="s">
        <v>3374</v>
      </c>
      <c r="K853" s="6" t="str">
        <f>IF(TableRequestAudits[[#This Row],[http_status]]&lt;300,"OK","Error")</f>
        <v>Error</v>
      </c>
    </row>
    <row r="854" spans="1:11" x14ac:dyDescent="0.25">
      <c r="A854">
        <v>853</v>
      </c>
      <c r="B854" t="s">
        <v>3373</v>
      </c>
      <c r="C854">
        <v>200</v>
      </c>
      <c r="D854" t="s">
        <v>3</v>
      </c>
      <c r="E854">
        <v>-9.5715751999999998</v>
      </c>
      <c r="F854">
        <v>-35.825398999999997</v>
      </c>
      <c r="G854" t="s">
        <v>3372</v>
      </c>
      <c r="H854" s="1">
        <v>44175.120555555557</v>
      </c>
      <c r="I854" t="s">
        <v>112</v>
      </c>
      <c r="J854" t="s">
        <v>3371</v>
      </c>
      <c r="K854" s="6" t="str">
        <f>IF(TableRequestAudits[[#This Row],[http_status]]&lt;300,"OK","Error")</f>
        <v>OK</v>
      </c>
    </row>
    <row r="855" spans="1:11" x14ac:dyDescent="0.25">
      <c r="A855">
        <v>854</v>
      </c>
      <c r="B855" t="s">
        <v>3370</v>
      </c>
      <c r="C855">
        <v>200</v>
      </c>
      <c r="D855" t="s">
        <v>3</v>
      </c>
      <c r="E855">
        <v>43.227018899999997</v>
      </c>
      <c r="F855">
        <v>17.536297000000001</v>
      </c>
      <c r="G855" t="s">
        <v>3369</v>
      </c>
      <c r="H855" s="1">
        <v>43957.461643518516</v>
      </c>
      <c r="I855" t="s">
        <v>418</v>
      </c>
      <c r="J855" t="s">
        <v>3368</v>
      </c>
      <c r="K855" s="6" t="str">
        <f>IF(TableRequestAudits[[#This Row],[http_status]]&lt;300,"OK","Error")</f>
        <v>OK</v>
      </c>
    </row>
    <row r="856" spans="1:11" x14ac:dyDescent="0.25">
      <c r="A856">
        <v>855</v>
      </c>
      <c r="B856" t="s">
        <v>3367</v>
      </c>
      <c r="C856">
        <v>200</v>
      </c>
      <c r="D856" t="s">
        <v>3</v>
      </c>
      <c r="E856">
        <v>18.444530700000001</v>
      </c>
      <c r="F856">
        <v>-69.931683399999997</v>
      </c>
      <c r="G856" t="s">
        <v>10145</v>
      </c>
      <c r="H856" s="1">
        <v>44182.688888888886</v>
      </c>
      <c r="I856" t="s">
        <v>48</v>
      </c>
      <c r="J856" t="s">
        <v>10377</v>
      </c>
      <c r="K856" s="6" t="str">
        <f>IF(TableRequestAudits[[#This Row],[http_status]]&lt;300,"OK","Error")</f>
        <v>OK</v>
      </c>
    </row>
    <row r="857" spans="1:11" x14ac:dyDescent="0.25">
      <c r="A857">
        <v>856</v>
      </c>
      <c r="B857" t="s">
        <v>3366</v>
      </c>
      <c r="C857">
        <v>200</v>
      </c>
      <c r="D857" t="s">
        <v>3</v>
      </c>
      <c r="E857">
        <v>30.3220554</v>
      </c>
      <c r="F857">
        <v>73.130230100000006</v>
      </c>
      <c r="G857" t="s">
        <v>3365</v>
      </c>
      <c r="H857" s="1">
        <v>43850.186377314814</v>
      </c>
      <c r="I857" t="s">
        <v>70</v>
      </c>
      <c r="J857" t="s">
        <v>3364</v>
      </c>
      <c r="K857" s="6" t="str">
        <f>IF(TableRequestAudits[[#This Row],[http_status]]&lt;300,"OK","Error")</f>
        <v>OK</v>
      </c>
    </row>
    <row r="858" spans="1:11" x14ac:dyDescent="0.25">
      <c r="A858">
        <v>857</v>
      </c>
      <c r="B858" t="s">
        <v>3363</v>
      </c>
      <c r="C858">
        <v>408</v>
      </c>
      <c r="D858" t="s">
        <v>17</v>
      </c>
      <c r="E858">
        <v>43.042912399999999</v>
      </c>
      <c r="F858">
        <v>1.9038837</v>
      </c>
      <c r="G858" t="s">
        <v>3362</v>
      </c>
      <c r="H858" s="1">
        <v>43877.016608796293</v>
      </c>
      <c r="I858" t="s">
        <v>172</v>
      </c>
      <c r="J858" t="s">
        <v>3361</v>
      </c>
      <c r="K858" s="6" t="str">
        <f>IF(TableRequestAudits[[#This Row],[http_status]]&lt;300,"OK","Error")</f>
        <v>Error</v>
      </c>
    </row>
    <row r="859" spans="1:11" x14ac:dyDescent="0.25">
      <c r="A859">
        <v>858</v>
      </c>
      <c r="B859" t="s">
        <v>3360</v>
      </c>
      <c r="C859">
        <v>200</v>
      </c>
      <c r="D859" t="s">
        <v>3</v>
      </c>
      <c r="E859">
        <v>48.727762200000001</v>
      </c>
      <c r="F859">
        <v>100.7724281</v>
      </c>
      <c r="G859" t="s">
        <v>3359</v>
      </c>
      <c r="H859" s="1">
        <v>44137.503576388888</v>
      </c>
      <c r="I859" t="s">
        <v>116</v>
      </c>
      <c r="J859" t="s">
        <v>3358</v>
      </c>
      <c r="K859" s="6" t="str">
        <f>IF(TableRequestAudits[[#This Row],[http_status]]&lt;300,"OK","Error")</f>
        <v>OK</v>
      </c>
    </row>
    <row r="860" spans="1:11" x14ac:dyDescent="0.25">
      <c r="A860">
        <v>859</v>
      </c>
      <c r="B860" t="s">
        <v>3357</v>
      </c>
      <c r="C860">
        <v>200</v>
      </c>
      <c r="D860" t="s">
        <v>3</v>
      </c>
      <c r="E860">
        <v>33.862981300000001</v>
      </c>
      <c r="F860">
        <v>65.760950199999996</v>
      </c>
      <c r="G860" t="s">
        <v>3356</v>
      </c>
      <c r="H860" s="1">
        <v>44100.730844907404</v>
      </c>
      <c r="I860" t="s">
        <v>1617</v>
      </c>
      <c r="J860" t="s">
        <v>3355</v>
      </c>
      <c r="K860" s="6" t="str">
        <f>IF(TableRequestAudits[[#This Row],[http_status]]&lt;300,"OK","Error")</f>
        <v>OK</v>
      </c>
    </row>
    <row r="861" spans="1:11" x14ac:dyDescent="0.25">
      <c r="A861">
        <v>860</v>
      </c>
      <c r="B861" t="s">
        <v>3354</v>
      </c>
      <c r="C861">
        <v>200</v>
      </c>
      <c r="D861" t="s">
        <v>3</v>
      </c>
      <c r="E861">
        <v>-9.483333</v>
      </c>
      <c r="F861">
        <v>-77.866667000000007</v>
      </c>
      <c r="G861" t="s">
        <v>3353</v>
      </c>
      <c r="H861" s="1">
        <v>44146.715370370373</v>
      </c>
      <c r="I861" t="s">
        <v>44</v>
      </c>
      <c r="J861" t="s">
        <v>3352</v>
      </c>
      <c r="K861" s="6" t="str">
        <f>IF(TableRequestAudits[[#This Row],[http_status]]&lt;300,"OK","Error")</f>
        <v>OK</v>
      </c>
    </row>
    <row r="862" spans="1:11" x14ac:dyDescent="0.25">
      <c r="A862">
        <v>861</v>
      </c>
      <c r="B862" t="s">
        <v>3351</v>
      </c>
      <c r="C862">
        <v>200</v>
      </c>
      <c r="D862" t="s">
        <v>3</v>
      </c>
      <c r="E862">
        <v>18.1145292</v>
      </c>
      <c r="F862">
        <v>121.40235869999999</v>
      </c>
      <c r="G862" t="s">
        <v>3350</v>
      </c>
      <c r="H862" s="1">
        <v>44065.867615740739</v>
      </c>
      <c r="I862" t="s">
        <v>75</v>
      </c>
      <c r="J862" t="s">
        <v>3349</v>
      </c>
      <c r="K862" s="6" t="str">
        <f>IF(TableRequestAudits[[#This Row],[http_status]]&lt;300,"OK","Error")</f>
        <v>OK</v>
      </c>
    </row>
    <row r="863" spans="1:11" x14ac:dyDescent="0.25">
      <c r="A863">
        <v>862</v>
      </c>
      <c r="B863" t="s">
        <v>3348</v>
      </c>
      <c r="C863">
        <v>200</v>
      </c>
      <c r="D863" t="s">
        <v>3</v>
      </c>
      <c r="E863">
        <v>39.40278</v>
      </c>
      <c r="F863">
        <v>21.89472</v>
      </c>
      <c r="G863" t="s">
        <v>3347</v>
      </c>
      <c r="H863" s="1">
        <v>44084.030648148146</v>
      </c>
      <c r="I863" t="s">
        <v>376</v>
      </c>
      <c r="J863" t="s">
        <v>3346</v>
      </c>
      <c r="K863" s="6" t="str">
        <f>IF(TableRequestAudits[[#This Row],[http_status]]&lt;300,"OK","Error")</f>
        <v>OK</v>
      </c>
    </row>
    <row r="864" spans="1:11" x14ac:dyDescent="0.25">
      <c r="A864">
        <v>863</v>
      </c>
      <c r="B864" t="s">
        <v>3345</v>
      </c>
      <c r="C864">
        <v>200</v>
      </c>
      <c r="D864" t="s">
        <v>3</v>
      </c>
      <c r="E864">
        <v>14.570924</v>
      </c>
      <c r="F864">
        <v>121.02765840000001</v>
      </c>
      <c r="G864" t="s">
        <v>3344</v>
      </c>
      <c r="H864" s="1">
        <v>43928.15215277778</v>
      </c>
      <c r="I864" t="s">
        <v>75</v>
      </c>
      <c r="J864" t="s">
        <v>3343</v>
      </c>
      <c r="K864" s="6" t="str">
        <f>IF(TableRequestAudits[[#This Row],[http_status]]&lt;300,"OK","Error")</f>
        <v>OK</v>
      </c>
    </row>
    <row r="865" spans="1:11" x14ac:dyDescent="0.25">
      <c r="A865">
        <v>864</v>
      </c>
      <c r="B865" t="s">
        <v>3342</v>
      </c>
      <c r="C865">
        <v>200</v>
      </c>
      <c r="D865" t="s">
        <v>3</v>
      </c>
      <c r="E865">
        <v>35.202494700000003</v>
      </c>
      <c r="F865">
        <v>127.46265339999999</v>
      </c>
      <c r="G865" t="s">
        <v>3341</v>
      </c>
      <c r="H865" s="1">
        <v>43945.651782407411</v>
      </c>
      <c r="I865" t="s">
        <v>3340</v>
      </c>
      <c r="J865" t="s">
        <v>3339</v>
      </c>
      <c r="K865" s="6" t="str">
        <f>IF(TableRequestAudits[[#This Row],[http_status]]&lt;300,"OK","Error")</f>
        <v>OK</v>
      </c>
    </row>
    <row r="866" spans="1:11" x14ac:dyDescent="0.25">
      <c r="A866">
        <v>865</v>
      </c>
      <c r="B866" t="s">
        <v>3338</v>
      </c>
      <c r="C866">
        <v>200</v>
      </c>
      <c r="D866" t="s">
        <v>3</v>
      </c>
      <c r="E866">
        <v>14.6710601</v>
      </c>
      <c r="F866">
        <v>102.026135</v>
      </c>
      <c r="G866" t="s">
        <v>3337</v>
      </c>
      <c r="H866" s="1">
        <v>44093.536886574075</v>
      </c>
      <c r="I866" t="s">
        <v>1129</v>
      </c>
      <c r="J866" t="s">
        <v>3336</v>
      </c>
      <c r="K866" s="6" t="str">
        <f>IF(TableRequestAudits[[#This Row],[http_status]]&lt;300,"OK","Error")</f>
        <v>OK</v>
      </c>
    </row>
    <row r="867" spans="1:11" x14ac:dyDescent="0.25">
      <c r="A867">
        <v>866</v>
      </c>
      <c r="B867" t="s">
        <v>3335</v>
      </c>
      <c r="C867">
        <v>200</v>
      </c>
      <c r="D867" t="s">
        <v>3</v>
      </c>
      <c r="E867">
        <v>31.534495100000001</v>
      </c>
      <c r="F867">
        <v>35.124528400000003</v>
      </c>
      <c r="G867" t="s">
        <v>3334</v>
      </c>
      <c r="H867" s="1">
        <v>44027.796215277776</v>
      </c>
      <c r="I867" t="s">
        <v>1613</v>
      </c>
      <c r="J867" t="s">
        <v>3333</v>
      </c>
      <c r="K867" s="6" t="str">
        <f>IF(TableRequestAudits[[#This Row],[http_status]]&lt;300,"OK","Error")</f>
        <v>OK</v>
      </c>
    </row>
    <row r="868" spans="1:11" x14ac:dyDescent="0.25">
      <c r="A868">
        <v>867</v>
      </c>
      <c r="B868" t="s">
        <v>3332</v>
      </c>
      <c r="C868">
        <v>504</v>
      </c>
      <c r="D868" t="s">
        <v>232</v>
      </c>
      <c r="E868">
        <v>-29.362503</v>
      </c>
      <c r="F868">
        <v>-51.086709999999997</v>
      </c>
      <c r="G868" t="s">
        <v>3331</v>
      </c>
      <c r="H868" s="1">
        <v>43994.315208333333</v>
      </c>
      <c r="I868" t="s">
        <v>112</v>
      </c>
      <c r="J868" t="s">
        <v>604</v>
      </c>
      <c r="K868" s="6" t="str">
        <f>IF(TableRequestAudits[[#This Row],[http_status]]&lt;300,"OK","Error")</f>
        <v>Error</v>
      </c>
    </row>
    <row r="869" spans="1:11" x14ac:dyDescent="0.25">
      <c r="A869">
        <v>868</v>
      </c>
      <c r="B869" t="s">
        <v>3330</v>
      </c>
      <c r="C869">
        <v>200</v>
      </c>
      <c r="D869" t="s">
        <v>3</v>
      </c>
      <c r="E869">
        <v>13.6808985</v>
      </c>
      <c r="F869">
        <v>99.448406199999994</v>
      </c>
      <c r="G869" t="s">
        <v>3329</v>
      </c>
      <c r="H869" s="1">
        <v>44102.229537037034</v>
      </c>
      <c r="I869" t="s">
        <v>1129</v>
      </c>
      <c r="J869" t="s">
        <v>3328</v>
      </c>
      <c r="K869" s="6" t="str">
        <f>IF(TableRequestAudits[[#This Row],[http_status]]&lt;300,"OK","Error")</f>
        <v>OK</v>
      </c>
    </row>
    <row r="870" spans="1:11" x14ac:dyDescent="0.25">
      <c r="A870">
        <v>869</v>
      </c>
      <c r="B870" t="s">
        <v>3327</v>
      </c>
      <c r="C870">
        <v>200</v>
      </c>
      <c r="D870" t="s">
        <v>3</v>
      </c>
      <c r="E870">
        <v>47.015529000000001</v>
      </c>
      <c r="F870">
        <v>-68.142974899999999</v>
      </c>
      <c r="G870" t="s">
        <v>3326</v>
      </c>
      <c r="H870" s="1">
        <v>43847.605729166666</v>
      </c>
      <c r="I870" t="s">
        <v>193</v>
      </c>
      <c r="J870" t="s">
        <v>1316</v>
      </c>
      <c r="K870" s="6" t="str">
        <f>IF(TableRequestAudits[[#This Row],[http_status]]&lt;300,"OK","Error")</f>
        <v>OK</v>
      </c>
    </row>
    <row r="871" spans="1:11" x14ac:dyDescent="0.25">
      <c r="A871">
        <v>870</v>
      </c>
      <c r="B871" t="s">
        <v>3325</v>
      </c>
      <c r="C871">
        <v>200</v>
      </c>
      <c r="D871" t="s">
        <v>3</v>
      </c>
      <c r="E871">
        <v>39.121789499999998</v>
      </c>
      <c r="F871">
        <v>66.885624699999994</v>
      </c>
      <c r="G871" t="s">
        <v>10146</v>
      </c>
      <c r="H871" s="1">
        <v>44126.967361111114</v>
      </c>
      <c r="I871" t="s">
        <v>2507</v>
      </c>
      <c r="J871" t="s">
        <v>10378</v>
      </c>
      <c r="K871" s="6" t="str">
        <f>IF(TableRequestAudits[[#This Row],[http_status]]&lt;300,"OK","Error")</f>
        <v>OK</v>
      </c>
    </row>
    <row r="872" spans="1:11" x14ac:dyDescent="0.25">
      <c r="A872">
        <v>871</v>
      </c>
      <c r="B872" t="s">
        <v>3324</v>
      </c>
      <c r="C872">
        <v>200</v>
      </c>
      <c r="D872" t="s">
        <v>3</v>
      </c>
      <c r="E872">
        <v>56.068994500000002</v>
      </c>
      <c r="F872">
        <v>13.235710600000001</v>
      </c>
      <c r="G872" t="s">
        <v>10147</v>
      </c>
      <c r="H872" s="1">
        <v>43931.525000000001</v>
      </c>
      <c r="I872" t="s">
        <v>193</v>
      </c>
      <c r="J872" t="s">
        <v>5091</v>
      </c>
      <c r="K872" s="6" t="str">
        <f>IF(TableRequestAudits[[#This Row],[http_status]]&lt;300,"OK","Error")</f>
        <v>OK</v>
      </c>
    </row>
    <row r="873" spans="1:11" x14ac:dyDescent="0.25">
      <c r="A873">
        <v>872</v>
      </c>
      <c r="B873" t="s">
        <v>3323</v>
      </c>
      <c r="C873">
        <v>200</v>
      </c>
      <c r="D873" t="s">
        <v>3</v>
      </c>
      <c r="E873">
        <v>32.933052000000004</v>
      </c>
      <c r="F873">
        <v>35.082678000000001</v>
      </c>
      <c r="G873" t="s">
        <v>3322</v>
      </c>
      <c r="H873" s="1">
        <v>44033.021157407406</v>
      </c>
      <c r="I873" t="s">
        <v>1887</v>
      </c>
      <c r="J873" t="s">
        <v>3321</v>
      </c>
      <c r="K873" s="6" t="str">
        <f>IF(TableRequestAudits[[#This Row],[http_status]]&lt;300,"OK","Error")</f>
        <v>OK</v>
      </c>
    </row>
    <row r="874" spans="1:11" x14ac:dyDescent="0.25">
      <c r="A874">
        <v>873</v>
      </c>
      <c r="B874" t="s">
        <v>3320</v>
      </c>
      <c r="C874">
        <v>200</v>
      </c>
      <c r="D874" t="s">
        <v>3</v>
      </c>
      <c r="E874">
        <v>-22.757556099999999</v>
      </c>
      <c r="F874">
        <v>-42.134380499999999</v>
      </c>
      <c r="G874" t="s">
        <v>3319</v>
      </c>
      <c r="H874" s="1">
        <v>44049.697488425925</v>
      </c>
      <c r="I874" t="s">
        <v>112</v>
      </c>
      <c r="J874" t="s">
        <v>3318</v>
      </c>
      <c r="K874" s="6" t="str">
        <f>IF(TableRequestAudits[[#This Row],[http_status]]&lt;300,"OK","Error")</f>
        <v>OK</v>
      </c>
    </row>
    <row r="875" spans="1:11" x14ac:dyDescent="0.25">
      <c r="A875">
        <v>874</v>
      </c>
      <c r="B875" t="s">
        <v>3317</v>
      </c>
      <c r="C875">
        <v>400</v>
      </c>
      <c r="D875" t="s">
        <v>12</v>
      </c>
      <c r="E875">
        <v>43.235483000000002</v>
      </c>
      <c r="F875">
        <v>43.668702500000002</v>
      </c>
      <c r="G875" t="s">
        <v>3316</v>
      </c>
      <c r="H875" s="1">
        <v>43888.936400462961</v>
      </c>
      <c r="I875" t="s">
        <v>10</v>
      </c>
      <c r="J875" t="s">
        <v>3315</v>
      </c>
      <c r="K875" s="6" t="str">
        <f>IF(TableRequestAudits[[#This Row],[http_status]]&lt;300,"OK","Error")</f>
        <v>Error</v>
      </c>
    </row>
    <row r="876" spans="1:11" x14ac:dyDescent="0.25">
      <c r="A876">
        <v>875</v>
      </c>
      <c r="B876" t="s">
        <v>3314</v>
      </c>
      <c r="C876">
        <v>200</v>
      </c>
      <c r="D876" t="s">
        <v>3</v>
      </c>
      <c r="E876">
        <v>59.404832200000001</v>
      </c>
      <c r="F876">
        <v>17.949492899999999</v>
      </c>
      <c r="G876" t="s">
        <v>3313</v>
      </c>
      <c r="H876" s="1">
        <v>43970.504131944443</v>
      </c>
      <c r="I876" t="s">
        <v>193</v>
      </c>
      <c r="J876" t="s">
        <v>3312</v>
      </c>
      <c r="K876" s="6" t="str">
        <f>IF(TableRequestAudits[[#This Row],[http_status]]&lt;300,"OK","Error")</f>
        <v>OK</v>
      </c>
    </row>
    <row r="877" spans="1:11" x14ac:dyDescent="0.25">
      <c r="A877">
        <v>876</v>
      </c>
      <c r="B877" t="s">
        <v>3311</v>
      </c>
      <c r="C877">
        <v>200</v>
      </c>
      <c r="D877" t="s">
        <v>3</v>
      </c>
      <c r="E877">
        <v>53.721795200000003</v>
      </c>
      <c r="F877">
        <v>40.030573400000002</v>
      </c>
      <c r="G877" t="s">
        <v>3310</v>
      </c>
      <c r="H877" s="1">
        <v>44116.666307870371</v>
      </c>
      <c r="I877" t="s">
        <v>10</v>
      </c>
      <c r="J877" t="s">
        <v>3309</v>
      </c>
      <c r="K877" s="6" t="str">
        <f>IF(TableRequestAudits[[#This Row],[http_status]]&lt;300,"OK","Error")</f>
        <v>OK</v>
      </c>
    </row>
    <row r="878" spans="1:11" x14ac:dyDescent="0.25">
      <c r="A878">
        <v>877</v>
      </c>
      <c r="B878" t="s">
        <v>3308</v>
      </c>
      <c r="C878">
        <v>502</v>
      </c>
      <c r="D878" t="s">
        <v>400</v>
      </c>
      <c r="E878">
        <v>-1.3050431</v>
      </c>
      <c r="F878">
        <v>-47.9340343</v>
      </c>
      <c r="G878" t="s">
        <v>3307</v>
      </c>
      <c r="H878" s="1">
        <v>43894.844675925924</v>
      </c>
      <c r="I878" t="s">
        <v>112</v>
      </c>
      <c r="J878" t="s">
        <v>3306</v>
      </c>
      <c r="K878" s="6" t="str">
        <f>IF(TableRequestAudits[[#This Row],[http_status]]&lt;300,"OK","Error")</f>
        <v>Error</v>
      </c>
    </row>
    <row r="879" spans="1:11" x14ac:dyDescent="0.25">
      <c r="A879">
        <v>878</v>
      </c>
      <c r="B879" t="s">
        <v>3305</v>
      </c>
      <c r="C879">
        <v>200</v>
      </c>
      <c r="D879" t="s">
        <v>3</v>
      </c>
      <c r="E879">
        <v>46.814605499999999</v>
      </c>
      <c r="F879">
        <v>29.4715186</v>
      </c>
      <c r="G879" t="s">
        <v>3304</v>
      </c>
      <c r="H879" s="1">
        <v>43980.555289351854</v>
      </c>
      <c r="I879" t="s">
        <v>3303</v>
      </c>
      <c r="J879" t="s">
        <v>3302</v>
      </c>
      <c r="K879" s="6" t="str">
        <f>IF(TableRequestAudits[[#This Row],[http_status]]&lt;300,"OK","Error")</f>
        <v>OK</v>
      </c>
    </row>
    <row r="880" spans="1:11" x14ac:dyDescent="0.25">
      <c r="A880">
        <v>879</v>
      </c>
      <c r="B880" t="s">
        <v>3301</v>
      </c>
      <c r="C880">
        <v>200</v>
      </c>
      <c r="D880" t="s">
        <v>3</v>
      </c>
      <c r="E880">
        <v>13.657613</v>
      </c>
      <c r="F880">
        <v>100.3976471</v>
      </c>
      <c r="G880" t="s">
        <v>3300</v>
      </c>
      <c r="H880" s="1">
        <v>44121.5075</v>
      </c>
      <c r="I880" t="s">
        <v>1129</v>
      </c>
      <c r="J880" t="s">
        <v>3299</v>
      </c>
      <c r="K880" s="6" t="str">
        <f>IF(TableRequestAudits[[#This Row],[http_status]]&lt;300,"OK","Error")</f>
        <v>OK</v>
      </c>
    </row>
    <row r="881" spans="1:11" x14ac:dyDescent="0.25">
      <c r="A881">
        <v>880</v>
      </c>
      <c r="B881" t="s">
        <v>3298</v>
      </c>
      <c r="C881">
        <v>200</v>
      </c>
      <c r="D881" t="s">
        <v>3</v>
      </c>
      <c r="E881">
        <v>53.7406255</v>
      </c>
      <c r="F881">
        <v>55.874613699999998</v>
      </c>
      <c r="G881" t="s">
        <v>3297</v>
      </c>
      <c r="H881" s="1">
        <v>43989.276203703703</v>
      </c>
      <c r="I881" t="s">
        <v>10</v>
      </c>
      <c r="J881" t="s">
        <v>3296</v>
      </c>
      <c r="K881" s="6" t="str">
        <f>IF(TableRequestAudits[[#This Row],[http_status]]&lt;300,"OK","Error")</f>
        <v>OK</v>
      </c>
    </row>
    <row r="882" spans="1:11" x14ac:dyDescent="0.25">
      <c r="A882">
        <v>881</v>
      </c>
      <c r="B882" t="s">
        <v>3295</v>
      </c>
      <c r="C882">
        <v>200</v>
      </c>
      <c r="D882" t="s">
        <v>3</v>
      </c>
      <c r="E882">
        <v>60.249638699999998</v>
      </c>
      <c r="F882">
        <v>47.788561399999999</v>
      </c>
      <c r="G882" t="s">
        <v>10148</v>
      </c>
      <c r="H882" s="1">
        <v>44039.381944444445</v>
      </c>
      <c r="I882" t="s">
        <v>10</v>
      </c>
      <c r="J882" t="s">
        <v>10379</v>
      </c>
      <c r="K882" s="6" t="str">
        <f>IF(TableRequestAudits[[#This Row],[http_status]]&lt;300,"OK","Error")</f>
        <v>OK</v>
      </c>
    </row>
    <row r="883" spans="1:11" x14ac:dyDescent="0.25">
      <c r="A883">
        <v>882</v>
      </c>
      <c r="B883" t="s">
        <v>3294</v>
      </c>
      <c r="C883">
        <v>200</v>
      </c>
      <c r="D883" t="s">
        <v>3</v>
      </c>
      <c r="E883">
        <v>48.608569199999998</v>
      </c>
      <c r="F883">
        <v>42.8455406</v>
      </c>
      <c r="G883" t="s">
        <v>3293</v>
      </c>
      <c r="H883" s="1">
        <v>43858.942407407405</v>
      </c>
      <c r="I883" t="s">
        <v>10</v>
      </c>
      <c r="J883" t="s">
        <v>3292</v>
      </c>
      <c r="K883" s="6" t="str">
        <f>IF(TableRequestAudits[[#This Row],[http_status]]&lt;300,"OK","Error")</f>
        <v>OK</v>
      </c>
    </row>
    <row r="884" spans="1:11" x14ac:dyDescent="0.25">
      <c r="A884">
        <v>883</v>
      </c>
      <c r="B884" t="s">
        <v>3291</v>
      </c>
      <c r="C884">
        <v>200</v>
      </c>
      <c r="D884" t="s">
        <v>3</v>
      </c>
      <c r="E884">
        <v>41.173148599999998</v>
      </c>
      <c r="F884">
        <v>-7.0530280999999997</v>
      </c>
      <c r="G884" t="s">
        <v>3290</v>
      </c>
      <c r="H884" s="1">
        <v>43989.531435185185</v>
      </c>
      <c r="I884" t="s">
        <v>63</v>
      </c>
      <c r="J884" t="s">
        <v>3289</v>
      </c>
      <c r="K884" s="6" t="str">
        <f>IF(TableRequestAudits[[#This Row],[http_status]]&lt;300,"OK","Error")</f>
        <v>OK</v>
      </c>
    </row>
    <row r="885" spans="1:11" x14ac:dyDescent="0.25">
      <c r="A885">
        <v>884</v>
      </c>
      <c r="B885" t="s">
        <v>3288</v>
      </c>
      <c r="C885">
        <v>200</v>
      </c>
      <c r="D885" t="s">
        <v>3</v>
      </c>
      <c r="E885">
        <v>37.8524958</v>
      </c>
      <c r="F885">
        <v>-25.2644959</v>
      </c>
      <c r="G885" t="s">
        <v>3287</v>
      </c>
      <c r="H885" s="1">
        <v>44149.643263888887</v>
      </c>
      <c r="I885" t="s">
        <v>63</v>
      </c>
      <c r="J885" t="s">
        <v>3286</v>
      </c>
      <c r="K885" s="6" t="str">
        <f>IF(TableRequestAudits[[#This Row],[http_status]]&lt;300,"OK","Error")</f>
        <v>OK</v>
      </c>
    </row>
    <row r="886" spans="1:11" x14ac:dyDescent="0.25">
      <c r="A886">
        <v>885</v>
      </c>
      <c r="B886" t="s">
        <v>3285</v>
      </c>
      <c r="C886">
        <v>400</v>
      </c>
      <c r="D886" t="s">
        <v>12</v>
      </c>
      <c r="E886">
        <v>-15.601410899999999</v>
      </c>
      <c r="F886">
        <v>-56.097891699999998</v>
      </c>
      <c r="G886" t="s">
        <v>10149</v>
      </c>
      <c r="H886" s="1">
        <v>43896.404861111114</v>
      </c>
      <c r="I886" t="s">
        <v>112</v>
      </c>
      <c r="J886" t="s">
        <v>10380</v>
      </c>
      <c r="K886" s="6" t="str">
        <f>IF(TableRequestAudits[[#This Row],[http_status]]&lt;300,"OK","Error")</f>
        <v>Error</v>
      </c>
    </row>
    <row r="887" spans="1:11" x14ac:dyDescent="0.25">
      <c r="A887">
        <v>886</v>
      </c>
      <c r="B887" t="s">
        <v>3284</v>
      </c>
      <c r="C887">
        <v>200</v>
      </c>
      <c r="D887" t="s">
        <v>3</v>
      </c>
      <c r="E887">
        <v>-8.1428999999999991</v>
      </c>
      <c r="F887">
        <v>112.2206</v>
      </c>
      <c r="G887" t="s">
        <v>3283</v>
      </c>
      <c r="H887" s="1">
        <v>43941.920532407406</v>
      </c>
      <c r="I887" t="s">
        <v>15</v>
      </c>
      <c r="J887" t="s">
        <v>3282</v>
      </c>
      <c r="K887" s="6" t="str">
        <f>IF(TableRequestAudits[[#This Row],[http_status]]&lt;300,"OK","Error")</f>
        <v>OK</v>
      </c>
    </row>
    <row r="888" spans="1:11" x14ac:dyDescent="0.25">
      <c r="A888">
        <v>887</v>
      </c>
      <c r="B888" t="s">
        <v>3281</v>
      </c>
      <c r="C888">
        <v>200</v>
      </c>
      <c r="D888" t="s">
        <v>3</v>
      </c>
      <c r="E888">
        <v>-6.8377774999999996</v>
      </c>
      <c r="F888">
        <v>107.87382580000001</v>
      </c>
      <c r="G888" t="s">
        <v>3280</v>
      </c>
      <c r="H888" s="1">
        <v>43914.557754629626</v>
      </c>
      <c r="I888" t="s">
        <v>15</v>
      </c>
      <c r="J888" t="s">
        <v>3279</v>
      </c>
      <c r="K888" s="6" t="str">
        <f>IF(TableRequestAudits[[#This Row],[http_status]]&lt;300,"OK","Error")</f>
        <v>OK</v>
      </c>
    </row>
    <row r="889" spans="1:11" x14ac:dyDescent="0.25">
      <c r="A889">
        <v>888</v>
      </c>
      <c r="B889" t="s">
        <v>3278</v>
      </c>
      <c r="C889">
        <v>200</v>
      </c>
      <c r="D889" t="s">
        <v>3</v>
      </c>
      <c r="E889">
        <v>58.498156199999997</v>
      </c>
      <c r="F889">
        <v>31.199069699999999</v>
      </c>
      <c r="G889" t="s">
        <v>10150</v>
      </c>
      <c r="H889" s="1">
        <v>44150.620833333334</v>
      </c>
      <c r="I889" t="s">
        <v>10</v>
      </c>
      <c r="J889" t="s">
        <v>10381</v>
      </c>
      <c r="K889" s="6" t="str">
        <f>IF(TableRequestAudits[[#This Row],[http_status]]&lt;300,"OK","Error")</f>
        <v>OK</v>
      </c>
    </row>
    <row r="890" spans="1:11" x14ac:dyDescent="0.25">
      <c r="A890">
        <v>889</v>
      </c>
      <c r="B890" t="s">
        <v>3277</v>
      </c>
      <c r="C890">
        <v>200</v>
      </c>
      <c r="D890" t="s">
        <v>3</v>
      </c>
      <c r="E890">
        <v>-7.2953035000000002</v>
      </c>
      <c r="F890">
        <v>107.0716609</v>
      </c>
      <c r="G890" t="s">
        <v>3276</v>
      </c>
      <c r="H890" s="1">
        <v>43983.914444444446</v>
      </c>
      <c r="I890" t="s">
        <v>15</v>
      </c>
      <c r="J890" t="s">
        <v>3275</v>
      </c>
      <c r="K890" s="6" t="str">
        <f>IF(TableRequestAudits[[#This Row],[http_status]]&lt;300,"OK","Error")</f>
        <v>OK</v>
      </c>
    </row>
    <row r="891" spans="1:11" x14ac:dyDescent="0.25">
      <c r="A891">
        <v>890</v>
      </c>
      <c r="B891" t="s">
        <v>3274</v>
      </c>
      <c r="C891">
        <v>200</v>
      </c>
      <c r="D891" t="s">
        <v>3</v>
      </c>
      <c r="E891">
        <v>-12.8</v>
      </c>
      <c r="F891">
        <v>-75.666667000000004</v>
      </c>
      <c r="G891" t="s">
        <v>3273</v>
      </c>
      <c r="H891" s="1">
        <v>43978.809606481482</v>
      </c>
      <c r="I891" t="s">
        <v>44</v>
      </c>
      <c r="J891" t="s">
        <v>3272</v>
      </c>
      <c r="K891" s="6" t="str">
        <f>IF(TableRequestAudits[[#This Row],[http_status]]&lt;300,"OK","Error")</f>
        <v>OK</v>
      </c>
    </row>
    <row r="892" spans="1:11" x14ac:dyDescent="0.25">
      <c r="A892">
        <v>891</v>
      </c>
      <c r="B892" t="s">
        <v>3271</v>
      </c>
      <c r="C892">
        <v>401</v>
      </c>
      <c r="D892" t="s">
        <v>195</v>
      </c>
      <c r="E892">
        <v>-28.383364199999999</v>
      </c>
      <c r="F892">
        <v>-53.929557000000003</v>
      </c>
      <c r="G892" t="s">
        <v>3270</v>
      </c>
      <c r="H892" s="1">
        <v>44194.952881944446</v>
      </c>
      <c r="I892" t="s">
        <v>112</v>
      </c>
      <c r="J892" t="s">
        <v>3269</v>
      </c>
      <c r="K892" s="6" t="str">
        <f>IF(TableRequestAudits[[#This Row],[http_status]]&lt;300,"OK","Error")</f>
        <v>Error</v>
      </c>
    </row>
    <row r="893" spans="1:11" x14ac:dyDescent="0.25">
      <c r="A893">
        <v>892</v>
      </c>
      <c r="B893" t="s">
        <v>3268</v>
      </c>
      <c r="C893">
        <v>200</v>
      </c>
      <c r="D893" t="s">
        <v>3</v>
      </c>
      <c r="E893">
        <v>51.991385700000002</v>
      </c>
      <c r="F893">
        <v>5.9372730999999996</v>
      </c>
      <c r="G893" t="s">
        <v>10151</v>
      </c>
      <c r="H893" s="1">
        <v>44110.09097222222</v>
      </c>
      <c r="I893" t="s">
        <v>576</v>
      </c>
      <c r="J893" t="s">
        <v>575</v>
      </c>
      <c r="K893" s="6" t="str">
        <f>IF(TableRequestAudits[[#This Row],[http_status]]&lt;300,"OK","Error")</f>
        <v>OK</v>
      </c>
    </row>
    <row r="894" spans="1:11" x14ac:dyDescent="0.25">
      <c r="A894">
        <v>893</v>
      </c>
      <c r="B894" t="s">
        <v>3267</v>
      </c>
      <c r="C894">
        <v>200</v>
      </c>
      <c r="D894" t="s">
        <v>3</v>
      </c>
      <c r="E894">
        <v>-23.3969682</v>
      </c>
      <c r="F894">
        <v>-46.320426500000004</v>
      </c>
      <c r="G894" t="s">
        <v>3266</v>
      </c>
      <c r="H894" s="1">
        <v>43922.809305555558</v>
      </c>
      <c r="I894" t="s">
        <v>112</v>
      </c>
      <c r="J894" t="s">
        <v>1594</v>
      </c>
      <c r="K894" s="6" t="str">
        <f>IF(TableRequestAudits[[#This Row],[http_status]]&lt;300,"OK","Error")</f>
        <v>OK</v>
      </c>
    </row>
    <row r="895" spans="1:11" x14ac:dyDescent="0.25">
      <c r="A895">
        <v>894</v>
      </c>
      <c r="B895" t="s">
        <v>3265</v>
      </c>
      <c r="C895">
        <v>200</v>
      </c>
      <c r="D895" t="s">
        <v>3</v>
      </c>
      <c r="E895">
        <v>-31.7790432</v>
      </c>
      <c r="F895">
        <v>-54.694532799999998</v>
      </c>
      <c r="G895" t="s">
        <v>3264</v>
      </c>
      <c r="H895" s="1">
        <v>44212.831817129627</v>
      </c>
      <c r="I895" t="s">
        <v>881</v>
      </c>
      <c r="J895" t="s">
        <v>3263</v>
      </c>
      <c r="K895" s="6" t="str">
        <f>IF(TableRequestAudits[[#This Row],[http_status]]&lt;300,"OK","Error")</f>
        <v>OK</v>
      </c>
    </row>
    <row r="896" spans="1:11" x14ac:dyDescent="0.25">
      <c r="A896">
        <v>895</v>
      </c>
      <c r="B896" t="s">
        <v>3262</v>
      </c>
      <c r="C896">
        <v>200</v>
      </c>
      <c r="D896" t="s">
        <v>3</v>
      </c>
      <c r="E896">
        <v>48.081285999999999</v>
      </c>
      <c r="F896">
        <v>20.7644305</v>
      </c>
      <c r="G896" t="s">
        <v>3261</v>
      </c>
      <c r="H896" s="1">
        <v>44085.477523148147</v>
      </c>
      <c r="I896" t="s">
        <v>457</v>
      </c>
      <c r="J896" t="s">
        <v>3260</v>
      </c>
      <c r="K896" s="6" t="str">
        <f>IF(TableRequestAudits[[#This Row],[http_status]]&lt;300,"OK","Error")</f>
        <v>OK</v>
      </c>
    </row>
    <row r="897" spans="1:11" x14ac:dyDescent="0.25">
      <c r="A897">
        <v>896</v>
      </c>
      <c r="B897" t="s">
        <v>3259</v>
      </c>
      <c r="C897">
        <v>200</v>
      </c>
      <c r="D897" t="s">
        <v>3</v>
      </c>
      <c r="E897">
        <v>55.943790100000001</v>
      </c>
      <c r="F897">
        <v>37.315783000000003</v>
      </c>
      <c r="G897" t="s">
        <v>3258</v>
      </c>
      <c r="H897" s="1">
        <v>43877.660370370373</v>
      </c>
      <c r="I897" t="s">
        <v>10</v>
      </c>
      <c r="J897" t="s">
        <v>3257</v>
      </c>
      <c r="K897" s="6" t="str">
        <f>IF(TableRequestAudits[[#This Row],[http_status]]&lt;300,"OK","Error")</f>
        <v>OK</v>
      </c>
    </row>
    <row r="898" spans="1:11" x14ac:dyDescent="0.25">
      <c r="A898">
        <v>897</v>
      </c>
      <c r="B898" t="s">
        <v>3256</v>
      </c>
      <c r="C898">
        <v>401</v>
      </c>
      <c r="D898" t="s">
        <v>195</v>
      </c>
      <c r="E898">
        <v>42.338275500000002</v>
      </c>
      <c r="F898">
        <v>-83.175618799999995</v>
      </c>
      <c r="G898" t="s">
        <v>10152</v>
      </c>
      <c r="H898" s="1">
        <v>43876.335416666669</v>
      </c>
      <c r="I898" t="s">
        <v>335</v>
      </c>
      <c r="J898" t="s">
        <v>6661</v>
      </c>
      <c r="K898" s="6" t="str">
        <f>IF(TableRequestAudits[[#This Row],[http_status]]&lt;300,"OK","Error")</f>
        <v>Error</v>
      </c>
    </row>
    <row r="899" spans="1:11" x14ac:dyDescent="0.25">
      <c r="A899">
        <v>898</v>
      </c>
      <c r="B899" t="s">
        <v>3255</v>
      </c>
      <c r="C899">
        <v>200</v>
      </c>
      <c r="D899" t="s">
        <v>3</v>
      </c>
      <c r="E899">
        <v>51.084600000000002</v>
      </c>
      <c r="F899">
        <v>39.997199999999999</v>
      </c>
      <c r="G899" t="s">
        <v>3254</v>
      </c>
      <c r="H899" s="1">
        <v>44137.108576388891</v>
      </c>
      <c r="I899" t="s">
        <v>10</v>
      </c>
      <c r="J899" t="s">
        <v>3253</v>
      </c>
      <c r="K899" s="6" t="str">
        <f>IF(TableRequestAudits[[#This Row],[http_status]]&lt;300,"OK","Error")</f>
        <v>OK</v>
      </c>
    </row>
    <row r="900" spans="1:11" x14ac:dyDescent="0.25">
      <c r="A900">
        <v>899</v>
      </c>
      <c r="B900" t="s">
        <v>3252</v>
      </c>
      <c r="C900">
        <v>504</v>
      </c>
      <c r="D900" t="s">
        <v>232</v>
      </c>
      <c r="E900">
        <v>53.0418691</v>
      </c>
      <c r="F900">
        <v>16.4616756</v>
      </c>
      <c r="G900" t="s">
        <v>3251</v>
      </c>
      <c r="H900" s="1">
        <v>43936.726956018516</v>
      </c>
      <c r="I900" t="s">
        <v>168</v>
      </c>
      <c r="J900" t="s">
        <v>3250</v>
      </c>
      <c r="K900" s="6" t="str">
        <f>IF(TableRequestAudits[[#This Row],[http_status]]&lt;300,"OK","Error")</f>
        <v>Error</v>
      </c>
    </row>
    <row r="901" spans="1:11" x14ac:dyDescent="0.25">
      <c r="A901">
        <v>900</v>
      </c>
      <c r="B901" t="s">
        <v>3249</v>
      </c>
      <c r="C901">
        <v>200</v>
      </c>
      <c r="D901" t="s">
        <v>3</v>
      </c>
      <c r="E901">
        <v>10.9259723</v>
      </c>
      <c r="F901">
        <v>107.4055814</v>
      </c>
      <c r="G901" t="s">
        <v>3248</v>
      </c>
      <c r="H901" s="1">
        <v>44094.222094907411</v>
      </c>
      <c r="I901" t="s">
        <v>1</v>
      </c>
      <c r="J901" t="s">
        <v>3247</v>
      </c>
      <c r="K901" s="6" t="str">
        <f>IF(TableRequestAudits[[#This Row],[http_status]]&lt;300,"OK","Error")</f>
        <v>OK</v>
      </c>
    </row>
    <row r="902" spans="1:11" x14ac:dyDescent="0.25">
      <c r="A902">
        <v>901</v>
      </c>
      <c r="B902" t="s">
        <v>3246</v>
      </c>
      <c r="C902">
        <v>200</v>
      </c>
      <c r="D902" t="s">
        <v>3</v>
      </c>
      <c r="E902">
        <v>22.536430599999999</v>
      </c>
      <c r="F902">
        <v>-80.905564499999997</v>
      </c>
      <c r="G902" t="s">
        <v>3245</v>
      </c>
      <c r="H902" s="1">
        <v>43913.2034375</v>
      </c>
      <c r="I902" t="s">
        <v>935</v>
      </c>
      <c r="J902" t="s">
        <v>3244</v>
      </c>
      <c r="K902" s="6" t="str">
        <f>IF(TableRequestAudits[[#This Row],[http_status]]&lt;300,"OK","Error")</f>
        <v>OK</v>
      </c>
    </row>
    <row r="903" spans="1:11" x14ac:dyDescent="0.25">
      <c r="A903">
        <v>902</v>
      </c>
      <c r="B903" t="s">
        <v>3243</v>
      </c>
      <c r="C903">
        <v>504</v>
      </c>
      <c r="D903" t="s">
        <v>232</v>
      </c>
      <c r="E903">
        <v>50.2837307</v>
      </c>
      <c r="F903">
        <v>2.7425682</v>
      </c>
      <c r="G903" t="s">
        <v>3242</v>
      </c>
      <c r="H903" s="1">
        <v>44176.626631944448</v>
      </c>
      <c r="I903" t="s">
        <v>172</v>
      </c>
      <c r="J903" t="s">
        <v>3241</v>
      </c>
      <c r="K903" s="6" t="str">
        <f>IF(TableRequestAudits[[#This Row],[http_status]]&lt;300,"OK","Error")</f>
        <v>Error</v>
      </c>
    </row>
    <row r="904" spans="1:11" x14ac:dyDescent="0.25">
      <c r="A904">
        <v>903</v>
      </c>
      <c r="B904" t="s">
        <v>3240</v>
      </c>
      <c r="C904">
        <v>200</v>
      </c>
      <c r="D904" t="s">
        <v>3</v>
      </c>
      <c r="E904">
        <v>5.5047221999999998</v>
      </c>
      <c r="F904">
        <v>153.71333329999999</v>
      </c>
      <c r="G904" t="s">
        <v>3239</v>
      </c>
      <c r="H904" s="1">
        <v>44178.153946759259</v>
      </c>
      <c r="I904" t="s">
        <v>3238</v>
      </c>
      <c r="J904" t="s">
        <v>3237</v>
      </c>
      <c r="K904" s="6" t="str">
        <f>IF(TableRequestAudits[[#This Row],[http_status]]&lt;300,"OK","Error")</f>
        <v>OK</v>
      </c>
    </row>
    <row r="905" spans="1:11" x14ac:dyDescent="0.25">
      <c r="A905">
        <v>904</v>
      </c>
      <c r="B905" t="s">
        <v>3236</v>
      </c>
      <c r="C905">
        <v>200</v>
      </c>
      <c r="D905" t="s">
        <v>3</v>
      </c>
      <c r="E905">
        <v>59.495389899999999</v>
      </c>
      <c r="F905">
        <v>18.3229434</v>
      </c>
      <c r="G905" t="s">
        <v>3235</v>
      </c>
      <c r="H905" s="1">
        <v>43833.082465277781</v>
      </c>
      <c r="I905" t="s">
        <v>193</v>
      </c>
      <c r="J905" t="s">
        <v>3234</v>
      </c>
      <c r="K905" s="6" t="str">
        <f>IF(TableRequestAudits[[#This Row],[http_status]]&lt;300,"OK","Error")</f>
        <v>OK</v>
      </c>
    </row>
    <row r="906" spans="1:11" x14ac:dyDescent="0.25">
      <c r="A906">
        <v>905</v>
      </c>
      <c r="B906" t="s">
        <v>3233</v>
      </c>
      <c r="C906">
        <v>200</v>
      </c>
      <c r="D906" t="s">
        <v>3</v>
      </c>
      <c r="E906">
        <v>9.8240003999999992</v>
      </c>
      <c r="F906">
        <v>124.197998</v>
      </c>
      <c r="G906" t="s">
        <v>3232</v>
      </c>
      <c r="H906" s="1">
        <v>43834.724791666667</v>
      </c>
      <c r="I906" t="s">
        <v>75</v>
      </c>
      <c r="J906" t="s">
        <v>3231</v>
      </c>
      <c r="K906" s="6" t="str">
        <f>IF(TableRequestAudits[[#This Row],[http_status]]&lt;300,"OK","Error")</f>
        <v>OK</v>
      </c>
    </row>
    <row r="907" spans="1:11" x14ac:dyDescent="0.25">
      <c r="A907">
        <v>906</v>
      </c>
      <c r="B907" t="s">
        <v>3230</v>
      </c>
      <c r="C907">
        <v>400</v>
      </c>
      <c r="D907" t="s">
        <v>12</v>
      </c>
      <c r="E907">
        <v>39.476333199999999</v>
      </c>
      <c r="F907">
        <v>-8.6457376000000004</v>
      </c>
      <c r="G907" t="s">
        <v>3229</v>
      </c>
      <c r="H907" s="1">
        <v>44203.521122685182</v>
      </c>
      <c r="I907" t="s">
        <v>63</v>
      </c>
      <c r="J907" t="s">
        <v>3228</v>
      </c>
      <c r="K907" s="6" t="str">
        <f>IF(TableRequestAudits[[#This Row],[http_status]]&lt;300,"OK","Error")</f>
        <v>Error</v>
      </c>
    </row>
    <row r="908" spans="1:11" x14ac:dyDescent="0.25">
      <c r="A908">
        <v>907</v>
      </c>
      <c r="B908" t="s">
        <v>3227</v>
      </c>
      <c r="C908">
        <v>400</v>
      </c>
      <c r="D908" t="s">
        <v>12</v>
      </c>
      <c r="E908">
        <v>-2.9753131000000002</v>
      </c>
      <c r="F908">
        <v>35.450434700000002</v>
      </c>
      <c r="G908" t="s">
        <v>3226</v>
      </c>
      <c r="H908" s="1">
        <v>43884.423587962963</v>
      </c>
      <c r="I908" t="s">
        <v>258</v>
      </c>
      <c r="J908" t="s">
        <v>3225</v>
      </c>
      <c r="K908" s="6" t="str">
        <f>IF(TableRequestAudits[[#This Row],[http_status]]&lt;300,"OK","Error")</f>
        <v>Error</v>
      </c>
    </row>
    <row r="909" spans="1:11" x14ac:dyDescent="0.25">
      <c r="A909">
        <v>908</v>
      </c>
      <c r="B909" t="s">
        <v>3224</v>
      </c>
      <c r="C909">
        <v>401</v>
      </c>
      <c r="D909" t="s">
        <v>195</v>
      </c>
      <c r="E909">
        <v>9.9821840999999996</v>
      </c>
      <c r="F909">
        <v>122.7382909</v>
      </c>
      <c r="G909" t="s">
        <v>3223</v>
      </c>
      <c r="H909" s="1">
        <v>43844.31722222222</v>
      </c>
      <c r="I909" t="s">
        <v>75</v>
      </c>
      <c r="J909" t="s">
        <v>3222</v>
      </c>
      <c r="K909" s="6" t="str">
        <f>IF(TableRequestAudits[[#This Row],[http_status]]&lt;300,"OK","Error")</f>
        <v>Error</v>
      </c>
    </row>
    <row r="910" spans="1:11" x14ac:dyDescent="0.25">
      <c r="A910">
        <v>909</v>
      </c>
      <c r="B910" t="s">
        <v>3221</v>
      </c>
      <c r="C910">
        <v>200</v>
      </c>
      <c r="D910" t="s">
        <v>3</v>
      </c>
      <c r="E910">
        <v>29.924682499999999</v>
      </c>
      <c r="F910">
        <v>-90.016354399999997</v>
      </c>
      <c r="G910" t="s">
        <v>10153</v>
      </c>
      <c r="H910" s="1">
        <v>43907.158333333333</v>
      </c>
      <c r="I910" t="s">
        <v>335</v>
      </c>
      <c r="J910" t="s">
        <v>7083</v>
      </c>
      <c r="K910" s="6" t="str">
        <f>IF(TableRequestAudits[[#This Row],[http_status]]&lt;300,"OK","Error")</f>
        <v>OK</v>
      </c>
    </row>
    <row r="911" spans="1:11" x14ac:dyDescent="0.25">
      <c r="A911">
        <v>910</v>
      </c>
      <c r="B911" t="s">
        <v>3220</v>
      </c>
      <c r="C911">
        <v>200</v>
      </c>
      <c r="D911" t="s">
        <v>3</v>
      </c>
      <c r="E911">
        <v>-6.9918506999999996</v>
      </c>
      <c r="F911">
        <v>106.5878723</v>
      </c>
      <c r="G911" t="s">
        <v>3219</v>
      </c>
      <c r="H911" s="1">
        <v>44059.247685185182</v>
      </c>
      <c r="I911" t="s">
        <v>15</v>
      </c>
      <c r="J911" t="s">
        <v>3218</v>
      </c>
      <c r="K911" s="6" t="str">
        <f>IF(TableRequestAudits[[#This Row],[http_status]]&lt;300,"OK","Error")</f>
        <v>OK</v>
      </c>
    </row>
    <row r="912" spans="1:11" x14ac:dyDescent="0.25">
      <c r="A912">
        <v>911</v>
      </c>
      <c r="B912" t="s">
        <v>3217</v>
      </c>
      <c r="C912">
        <v>200</v>
      </c>
      <c r="D912" t="s">
        <v>3</v>
      </c>
      <c r="E912">
        <v>10.752135600000001</v>
      </c>
      <c r="F912">
        <v>122.5306125</v>
      </c>
      <c r="G912" t="s">
        <v>3216</v>
      </c>
      <c r="H912" s="1">
        <v>44142.633912037039</v>
      </c>
      <c r="I912" t="s">
        <v>75</v>
      </c>
      <c r="J912" t="s">
        <v>3215</v>
      </c>
      <c r="K912" s="6" t="str">
        <f>IF(TableRequestAudits[[#This Row],[http_status]]&lt;300,"OK","Error")</f>
        <v>OK</v>
      </c>
    </row>
    <row r="913" spans="1:11" x14ac:dyDescent="0.25">
      <c r="A913">
        <v>912</v>
      </c>
      <c r="B913" t="s">
        <v>3214</v>
      </c>
      <c r="C913">
        <v>200</v>
      </c>
      <c r="D913" t="s">
        <v>3</v>
      </c>
      <c r="E913">
        <v>54.256450000000001</v>
      </c>
      <c r="F913">
        <v>-8.4627450999999994</v>
      </c>
      <c r="G913" t="s">
        <v>3213</v>
      </c>
      <c r="H913" s="1">
        <v>43851.059942129628</v>
      </c>
      <c r="I913" t="s">
        <v>690</v>
      </c>
      <c r="J913" t="s">
        <v>3212</v>
      </c>
      <c r="K913" s="6" t="str">
        <f>IF(TableRequestAudits[[#This Row],[http_status]]&lt;300,"OK","Error")</f>
        <v>OK</v>
      </c>
    </row>
    <row r="914" spans="1:11" x14ac:dyDescent="0.25">
      <c r="A914">
        <v>913</v>
      </c>
      <c r="B914" t="s">
        <v>3211</v>
      </c>
      <c r="C914">
        <v>200</v>
      </c>
      <c r="D914" t="s">
        <v>3</v>
      </c>
      <c r="E914">
        <v>8.3351462000000005</v>
      </c>
      <c r="F914">
        <v>124.9801262</v>
      </c>
      <c r="G914" t="s">
        <v>3210</v>
      </c>
      <c r="H914" s="1">
        <v>43938.643819444442</v>
      </c>
      <c r="I914" t="s">
        <v>75</v>
      </c>
      <c r="J914" t="s">
        <v>3209</v>
      </c>
      <c r="K914" s="6" t="str">
        <f>IF(TableRequestAudits[[#This Row],[http_status]]&lt;300,"OK","Error")</f>
        <v>OK</v>
      </c>
    </row>
    <row r="915" spans="1:11" x14ac:dyDescent="0.25">
      <c r="A915">
        <v>914</v>
      </c>
      <c r="B915" t="s">
        <v>3208</v>
      </c>
      <c r="C915">
        <v>200</v>
      </c>
      <c r="D915" t="s">
        <v>3</v>
      </c>
      <c r="E915">
        <v>35.307877499999996</v>
      </c>
      <c r="F915">
        <v>136.64470890000001</v>
      </c>
      <c r="G915" t="s">
        <v>3207</v>
      </c>
      <c r="H915" s="1">
        <v>43921.003692129627</v>
      </c>
      <c r="I915" t="s">
        <v>202</v>
      </c>
      <c r="J915" t="s">
        <v>2934</v>
      </c>
      <c r="K915" s="6" t="str">
        <f>IF(TableRequestAudits[[#This Row],[http_status]]&lt;300,"OK","Error")</f>
        <v>OK</v>
      </c>
    </row>
    <row r="916" spans="1:11" x14ac:dyDescent="0.25">
      <c r="A916">
        <v>915</v>
      </c>
      <c r="B916" t="s">
        <v>3206</v>
      </c>
      <c r="C916">
        <v>200</v>
      </c>
      <c r="D916" t="s">
        <v>3</v>
      </c>
      <c r="E916">
        <v>-28.575795299999999</v>
      </c>
      <c r="F916">
        <v>-70.757100899999998</v>
      </c>
      <c r="G916" t="s">
        <v>3205</v>
      </c>
      <c r="H916" s="1">
        <v>44188.90347222222</v>
      </c>
      <c r="I916" t="s">
        <v>1802</v>
      </c>
      <c r="J916" t="s">
        <v>3204</v>
      </c>
      <c r="K916" s="6" t="str">
        <f>IF(TableRequestAudits[[#This Row],[http_status]]&lt;300,"OK","Error")</f>
        <v>OK</v>
      </c>
    </row>
    <row r="917" spans="1:11" x14ac:dyDescent="0.25">
      <c r="A917">
        <v>916</v>
      </c>
      <c r="B917" t="s">
        <v>3203</v>
      </c>
      <c r="C917">
        <v>200</v>
      </c>
      <c r="D917" t="s">
        <v>3</v>
      </c>
      <c r="E917">
        <v>49.8947754</v>
      </c>
      <c r="F917">
        <v>18.554760900000002</v>
      </c>
      <c r="G917" t="s">
        <v>3202</v>
      </c>
      <c r="H917" s="1">
        <v>43954.193020833336</v>
      </c>
      <c r="I917" t="s">
        <v>206</v>
      </c>
      <c r="J917" t="s">
        <v>3201</v>
      </c>
      <c r="K917" s="6" t="str">
        <f>IF(TableRequestAudits[[#This Row],[http_status]]&lt;300,"OK","Error")</f>
        <v>OK</v>
      </c>
    </row>
    <row r="918" spans="1:11" x14ac:dyDescent="0.25">
      <c r="A918">
        <v>917</v>
      </c>
      <c r="B918" t="s">
        <v>3200</v>
      </c>
      <c r="C918">
        <v>408</v>
      </c>
      <c r="D918" t="s">
        <v>17</v>
      </c>
      <c r="E918">
        <v>48.890425800000003</v>
      </c>
      <c r="F918">
        <v>2.2936854000000002</v>
      </c>
      <c r="G918" t="s">
        <v>10154</v>
      </c>
      <c r="H918" s="1">
        <v>43975.126388888886</v>
      </c>
      <c r="I918" t="s">
        <v>172</v>
      </c>
      <c r="J918" t="s">
        <v>10382</v>
      </c>
      <c r="K918" s="6" t="str">
        <f>IF(TableRequestAudits[[#This Row],[http_status]]&lt;300,"OK","Error")</f>
        <v>Error</v>
      </c>
    </row>
    <row r="919" spans="1:11" x14ac:dyDescent="0.25">
      <c r="A919">
        <v>918</v>
      </c>
      <c r="B919" t="s">
        <v>3199</v>
      </c>
      <c r="C919">
        <v>400</v>
      </c>
      <c r="D919" t="s">
        <v>12</v>
      </c>
      <c r="E919">
        <v>44.073869600000002</v>
      </c>
      <c r="F919">
        <v>41.921330300000001</v>
      </c>
      <c r="G919" t="s">
        <v>3198</v>
      </c>
      <c r="H919" s="1">
        <v>44029.814884259256</v>
      </c>
      <c r="I919" t="s">
        <v>10</v>
      </c>
      <c r="J919" t="s">
        <v>3197</v>
      </c>
      <c r="K919" s="6" t="str">
        <f>IF(TableRequestAudits[[#This Row],[http_status]]&lt;300,"OK","Error")</f>
        <v>Error</v>
      </c>
    </row>
    <row r="920" spans="1:11" x14ac:dyDescent="0.25">
      <c r="A920">
        <v>919</v>
      </c>
      <c r="B920" t="s">
        <v>3196</v>
      </c>
      <c r="C920">
        <v>200</v>
      </c>
      <c r="D920" t="s">
        <v>3</v>
      </c>
      <c r="E920">
        <v>55.870994899999999</v>
      </c>
      <c r="F920">
        <v>-4.2494388000000001</v>
      </c>
      <c r="G920" t="s">
        <v>3195</v>
      </c>
      <c r="H920" s="1">
        <v>43888.005486111113</v>
      </c>
      <c r="I920" t="s">
        <v>2066</v>
      </c>
      <c r="J920" t="s">
        <v>3194</v>
      </c>
      <c r="K920" s="6" t="str">
        <f>IF(TableRequestAudits[[#This Row],[http_status]]&lt;300,"OK","Error")</f>
        <v>OK</v>
      </c>
    </row>
    <row r="921" spans="1:11" x14ac:dyDescent="0.25">
      <c r="A921">
        <v>920</v>
      </c>
      <c r="B921" t="s">
        <v>3193</v>
      </c>
      <c r="C921">
        <v>200</v>
      </c>
      <c r="D921" t="s">
        <v>3</v>
      </c>
      <c r="E921">
        <v>54.0471273</v>
      </c>
      <c r="F921">
        <v>19.201288699999999</v>
      </c>
      <c r="G921" t="s">
        <v>3192</v>
      </c>
      <c r="H921" s="1">
        <v>43925.363842592589</v>
      </c>
      <c r="I921" t="s">
        <v>168</v>
      </c>
      <c r="J921" t="s">
        <v>3191</v>
      </c>
      <c r="K921" s="6" t="str">
        <f>IF(TableRequestAudits[[#This Row],[http_status]]&lt;300,"OK","Error")</f>
        <v>OK</v>
      </c>
    </row>
    <row r="922" spans="1:11" x14ac:dyDescent="0.25">
      <c r="A922">
        <v>921</v>
      </c>
      <c r="B922" t="s">
        <v>3190</v>
      </c>
      <c r="C922">
        <v>204</v>
      </c>
      <c r="D922" t="s">
        <v>494</v>
      </c>
      <c r="E922">
        <v>37.670802399999999</v>
      </c>
      <c r="F922">
        <v>138.9539609</v>
      </c>
      <c r="G922" t="s">
        <v>3189</v>
      </c>
      <c r="H922" s="1">
        <v>44147.776574074072</v>
      </c>
      <c r="I922" t="s">
        <v>202</v>
      </c>
      <c r="J922" t="s">
        <v>3188</v>
      </c>
      <c r="K922" s="6" t="str">
        <f>IF(TableRequestAudits[[#This Row],[http_status]]&lt;300,"OK","Error")</f>
        <v>OK</v>
      </c>
    </row>
    <row r="923" spans="1:11" x14ac:dyDescent="0.25">
      <c r="A923">
        <v>922</v>
      </c>
      <c r="B923" t="s">
        <v>3187</v>
      </c>
      <c r="C923">
        <v>200</v>
      </c>
      <c r="D923" t="s">
        <v>3</v>
      </c>
      <c r="E923">
        <v>55.064236000000001</v>
      </c>
      <c r="F923">
        <v>51.227401999999998</v>
      </c>
      <c r="G923" t="s">
        <v>3186</v>
      </c>
      <c r="H923" s="1">
        <v>43957.446493055555</v>
      </c>
      <c r="I923" t="s">
        <v>10</v>
      </c>
      <c r="J923" t="s">
        <v>3185</v>
      </c>
      <c r="K923" s="6" t="str">
        <f>IF(TableRequestAudits[[#This Row],[http_status]]&lt;300,"OK","Error")</f>
        <v>OK</v>
      </c>
    </row>
    <row r="924" spans="1:11" x14ac:dyDescent="0.25">
      <c r="A924">
        <v>923</v>
      </c>
      <c r="B924" t="s">
        <v>3184</v>
      </c>
      <c r="C924">
        <v>401</v>
      </c>
      <c r="D924" t="s">
        <v>195</v>
      </c>
      <c r="E924">
        <v>51.841749200000002</v>
      </c>
      <c r="F924">
        <v>5.8715134000000004</v>
      </c>
      <c r="G924" t="s">
        <v>3183</v>
      </c>
      <c r="H924" s="1">
        <v>44207.24013888889</v>
      </c>
      <c r="I924" t="s">
        <v>576</v>
      </c>
      <c r="J924" t="s">
        <v>3182</v>
      </c>
      <c r="K924" s="6" t="str">
        <f>IF(TableRequestAudits[[#This Row],[http_status]]&lt;300,"OK","Error")</f>
        <v>Error</v>
      </c>
    </row>
    <row r="925" spans="1:11" x14ac:dyDescent="0.25">
      <c r="A925">
        <v>924</v>
      </c>
      <c r="B925" t="s">
        <v>3181</v>
      </c>
      <c r="C925">
        <v>400</v>
      </c>
      <c r="D925" t="s">
        <v>12</v>
      </c>
      <c r="E925">
        <v>-19.727040599999999</v>
      </c>
      <c r="F925">
        <v>-50.265661999999999</v>
      </c>
      <c r="G925" t="s">
        <v>3180</v>
      </c>
      <c r="H925" s="1">
        <v>44012.071284722224</v>
      </c>
      <c r="I925" t="s">
        <v>112</v>
      </c>
      <c r="J925" t="s">
        <v>3179</v>
      </c>
      <c r="K925" s="6" t="str">
        <f>IF(TableRequestAudits[[#This Row],[http_status]]&lt;300,"OK","Error")</f>
        <v>Error</v>
      </c>
    </row>
    <row r="926" spans="1:11" x14ac:dyDescent="0.25">
      <c r="A926">
        <v>925</v>
      </c>
      <c r="B926" t="s">
        <v>3178</v>
      </c>
      <c r="C926">
        <v>200</v>
      </c>
      <c r="D926" t="s">
        <v>3</v>
      </c>
      <c r="E926">
        <v>48.103358</v>
      </c>
      <c r="F926">
        <v>135.672144</v>
      </c>
      <c r="G926" t="s">
        <v>10155</v>
      </c>
      <c r="H926" s="1">
        <v>44211.756944444445</v>
      </c>
      <c r="I926" t="s">
        <v>10</v>
      </c>
      <c r="J926" t="s">
        <v>10383</v>
      </c>
      <c r="K926" s="6" t="str">
        <f>IF(TableRequestAudits[[#This Row],[http_status]]&lt;300,"OK","Error")</f>
        <v>OK</v>
      </c>
    </row>
    <row r="927" spans="1:11" x14ac:dyDescent="0.25">
      <c r="A927">
        <v>926</v>
      </c>
      <c r="B927" t="s">
        <v>3177</v>
      </c>
      <c r="C927">
        <v>201</v>
      </c>
      <c r="D927" t="s">
        <v>72</v>
      </c>
      <c r="E927">
        <v>21.241734999999998</v>
      </c>
      <c r="F927">
        <v>-77.826721800000001</v>
      </c>
      <c r="G927" t="s">
        <v>3176</v>
      </c>
      <c r="H927" s="1">
        <v>44170.323981481481</v>
      </c>
      <c r="I927" t="s">
        <v>935</v>
      </c>
      <c r="J927" t="s">
        <v>3175</v>
      </c>
      <c r="K927" s="6" t="str">
        <f>IF(TableRequestAudits[[#This Row],[http_status]]&lt;300,"OK","Error")</f>
        <v>OK</v>
      </c>
    </row>
    <row r="928" spans="1:11" x14ac:dyDescent="0.25">
      <c r="A928">
        <v>927</v>
      </c>
      <c r="B928" t="s">
        <v>3174</v>
      </c>
      <c r="C928">
        <v>200</v>
      </c>
      <c r="D928" t="s">
        <v>3</v>
      </c>
      <c r="E928">
        <v>14.354508300000001</v>
      </c>
      <c r="F928">
        <v>47.080202300000003</v>
      </c>
      <c r="G928" t="s">
        <v>10156</v>
      </c>
      <c r="H928" s="1">
        <v>44098.361805555556</v>
      </c>
      <c r="I928" t="s">
        <v>59</v>
      </c>
      <c r="J928" t="s">
        <v>10384</v>
      </c>
      <c r="K928" s="6" t="str">
        <f>IF(TableRequestAudits[[#This Row],[http_status]]&lt;300,"OK","Error")</f>
        <v>OK</v>
      </c>
    </row>
    <row r="929" spans="1:11" x14ac:dyDescent="0.25">
      <c r="A929">
        <v>928</v>
      </c>
      <c r="B929" t="s">
        <v>3173</v>
      </c>
      <c r="C929">
        <v>500</v>
      </c>
      <c r="D929" t="s">
        <v>77</v>
      </c>
      <c r="E929">
        <v>18.631674199999999</v>
      </c>
      <c r="F929">
        <v>105.62952300000001</v>
      </c>
      <c r="G929" t="s">
        <v>3172</v>
      </c>
      <c r="H929" s="1">
        <v>43924.125706018516</v>
      </c>
      <c r="I929" t="s">
        <v>1</v>
      </c>
      <c r="J929" t="s">
        <v>3171</v>
      </c>
      <c r="K929" s="6" t="str">
        <f>IF(TableRequestAudits[[#This Row],[http_status]]&lt;300,"OK","Error")</f>
        <v>Error</v>
      </c>
    </row>
    <row r="930" spans="1:11" x14ac:dyDescent="0.25">
      <c r="A930">
        <v>929</v>
      </c>
      <c r="B930" t="s">
        <v>3170</v>
      </c>
      <c r="C930">
        <v>407</v>
      </c>
      <c r="D930" t="s">
        <v>132</v>
      </c>
      <c r="E930">
        <v>62.6243044</v>
      </c>
      <c r="F930">
        <v>26.827748799999998</v>
      </c>
      <c r="G930" t="s">
        <v>10157</v>
      </c>
      <c r="H930" s="1">
        <v>43920.499305555553</v>
      </c>
      <c r="I930" t="s">
        <v>230</v>
      </c>
      <c r="J930" t="s">
        <v>10385</v>
      </c>
      <c r="K930" s="6" t="str">
        <f>IF(TableRequestAudits[[#This Row],[http_status]]&lt;300,"OK","Error")</f>
        <v>Error</v>
      </c>
    </row>
    <row r="931" spans="1:11" x14ac:dyDescent="0.25">
      <c r="A931">
        <v>930</v>
      </c>
      <c r="B931" t="s">
        <v>3169</v>
      </c>
      <c r="C931">
        <v>400</v>
      </c>
      <c r="D931" t="s">
        <v>12</v>
      </c>
      <c r="E931">
        <v>-33.592280700000003</v>
      </c>
      <c r="F931">
        <v>-71.605512300000001</v>
      </c>
      <c r="G931" t="s">
        <v>10158</v>
      </c>
      <c r="H931" s="1">
        <v>44032.058333333334</v>
      </c>
      <c r="I931" t="s">
        <v>1802</v>
      </c>
      <c r="J931" t="s">
        <v>1010</v>
      </c>
      <c r="K931" s="6" t="str">
        <f>IF(TableRequestAudits[[#This Row],[http_status]]&lt;300,"OK","Error")</f>
        <v>Error</v>
      </c>
    </row>
    <row r="932" spans="1:11" x14ac:dyDescent="0.25">
      <c r="A932">
        <v>931</v>
      </c>
      <c r="B932" t="s">
        <v>3168</v>
      </c>
      <c r="C932">
        <v>204</v>
      </c>
      <c r="D932" t="s">
        <v>494</v>
      </c>
      <c r="E932">
        <v>-15.955401800000001</v>
      </c>
      <c r="F932">
        <v>-42.293065599999998</v>
      </c>
      <c r="G932" t="s">
        <v>3167</v>
      </c>
      <c r="H932" s="1">
        <v>44170.03328703704</v>
      </c>
      <c r="I932" t="s">
        <v>112</v>
      </c>
      <c r="J932" t="s">
        <v>3166</v>
      </c>
      <c r="K932" s="6" t="str">
        <f>IF(TableRequestAudits[[#This Row],[http_status]]&lt;300,"OK","Error")</f>
        <v>OK</v>
      </c>
    </row>
    <row r="933" spans="1:11" x14ac:dyDescent="0.25">
      <c r="A933">
        <v>932</v>
      </c>
      <c r="B933" t="s">
        <v>3165</v>
      </c>
      <c r="C933">
        <v>200</v>
      </c>
      <c r="D933" t="s">
        <v>3</v>
      </c>
      <c r="E933">
        <v>13.952977000000001</v>
      </c>
      <c r="F933">
        <v>121.341718</v>
      </c>
      <c r="G933" t="s">
        <v>10159</v>
      </c>
      <c r="H933" s="1">
        <v>43950.62222222222</v>
      </c>
      <c r="I933" t="s">
        <v>75</v>
      </c>
      <c r="J933" t="s">
        <v>10386</v>
      </c>
      <c r="K933" s="6" t="str">
        <f>IF(TableRequestAudits[[#This Row],[http_status]]&lt;300,"OK","Error")</f>
        <v>OK</v>
      </c>
    </row>
    <row r="934" spans="1:11" x14ac:dyDescent="0.25">
      <c r="A934">
        <v>933</v>
      </c>
      <c r="B934" t="s">
        <v>3164</v>
      </c>
      <c r="C934">
        <v>401</v>
      </c>
      <c r="D934" t="s">
        <v>195</v>
      </c>
      <c r="E934">
        <v>31.463772299999999</v>
      </c>
      <c r="F934">
        <v>-100.4370375</v>
      </c>
      <c r="G934" t="s">
        <v>10160</v>
      </c>
      <c r="H934" s="1">
        <v>43914.493055555555</v>
      </c>
      <c r="I934" t="s">
        <v>335</v>
      </c>
      <c r="J934" t="s">
        <v>7294</v>
      </c>
      <c r="K934" s="6" t="str">
        <f>IF(TableRequestAudits[[#This Row],[http_status]]&lt;300,"OK","Error")</f>
        <v>Error</v>
      </c>
    </row>
    <row r="935" spans="1:11" x14ac:dyDescent="0.25">
      <c r="A935">
        <v>934</v>
      </c>
      <c r="B935" t="s">
        <v>3163</v>
      </c>
      <c r="C935">
        <v>204</v>
      </c>
      <c r="D935" t="s">
        <v>494</v>
      </c>
      <c r="E935">
        <v>40.1893575</v>
      </c>
      <c r="F935">
        <v>-8.8601025</v>
      </c>
      <c r="G935" t="s">
        <v>10161</v>
      </c>
      <c r="H935" s="1">
        <v>43954.341666666667</v>
      </c>
      <c r="I935" t="s">
        <v>63</v>
      </c>
      <c r="J935" t="s">
        <v>10387</v>
      </c>
      <c r="K935" s="6" t="str">
        <f>IF(TableRequestAudits[[#This Row],[http_status]]&lt;300,"OK","Error")</f>
        <v>OK</v>
      </c>
    </row>
    <row r="936" spans="1:11" x14ac:dyDescent="0.25">
      <c r="A936">
        <v>935</v>
      </c>
      <c r="B936" t="s">
        <v>3162</v>
      </c>
      <c r="C936">
        <v>200</v>
      </c>
      <c r="D936" t="s">
        <v>3</v>
      </c>
      <c r="E936">
        <v>42.081750200000002</v>
      </c>
      <c r="F936">
        <v>-76.854799</v>
      </c>
      <c r="G936" t="s">
        <v>3161</v>
      </c>
      <c r="H936" s="1">
        <v>43843.611122685186</v>
      </c>
      <c r="I936" t="s">
        <v>335</v>
      </c>
      <c r="J936" t="s">
        <v>3160</v>
      </c>
      <c r="K936" s="6" t="str">
        <f>IF(TableRequestAudits[[#This Row],[http_status]]&lt;300,"OK","Error")</f>
        <v>OK</v>
      </c>
    </row>
    <row r="937" spans="1:11" x14ac:dyDescent="0.25">
      <c r="A937">
        <v>936</v>
      </c>
      <c r="B937" t="s">
        <v>3159</v>
      </c>
      <c r="C937">
        <v>200</v>
      </c>
      <c r="D937" t="s">
        <v>3</v>
      </c>
      <c r="E937">
        <v>52.613032699999998</v>
      </c>
      <c r="F937">
        <v>38.974391699999998</v>
      </c>
      <c r="G937" t="s">
        <v>3158</v>
      </c>
      <c r="H937" s="1">
        <v>44200.826469907406</v>
      </c>
      <c r="I937" t="s">
        <v>10</v>
      </c>
      <c r="J937" t="s">
        <v>3157</v>
      </c>
      <c r="K937" s="6" t="str">
        <f>IF(TableRequestAudits[[#This Row],[http_status]]&lt;300,"OK","Error")</f>
        <v>OK</v>
      </c>
    </row>
    <row r="938" spans="1:11" x14ac:dyDescent="0.25">
      <c r="A938">
        <v>937</v>
      </c>
      <c r="B938" t="s">
        <v>3156</v>
      </c>
      <c r="C938">
        <v>200</v>
      </c>
      <c r="D938" t="s">
        <v>3</v>
      </c>
      <c r="E938">
        <v>49.019422499999997</v>
      </c>
      <c r="F938">
        <v>2.4613377000000001</v>
      </c>
      <c r="G938" t="s">
        <v>10162</v>
      </c>
      <c r="H938" s="1">
        <v>44051.499305555553</v>
      </c>
      <c r="I938" t="s">
        <v>172</v>
      </c>
      <c r="J938" t="s">
        <v>10388</v>
      </c>
      <c r="K938" s="6" t="str">
        <f>IF(TableRequestAudits[[#This Row],[http_status]]&lt;300,"OK","Error")</f>
        <v>OK</v>
      </c>
    </row>
    <row r="939" spans="1:11" x14ac:dyDescent="0.25">
      <c r="A939">
        <v>938</v>
      </c>
      <c r="B939" t="s">
        <v>3155</v>
      </c>
      <c r="C939">
        <v>200</v>
      </c>
      <c r="D939" t="s">
        <v>3</v>
      </c>
      <c r="E939">
        <v>4.8615786999999999</v>
      </c>
      <c r="F939">
        <v>-74.032536800000003</v>
      </c>
      <c r="G939" t="s">
        <v>3154</v>
      </c>
      <c r="H939" s="1">
        <v>43906.749768518515</v>
      </c>
      <c r="I939" t="s">
        <v>20</v>
      </c>
      <c r="J939" t="s">
        <v>3153</v>
      </c>
      <c r="K939" s="6" t="str">
        <f>IF(TableRequestAudits[[#This Row],[http_status]]&lt;300,"OK","Error")</f>
        <v>OK</v>
      </c>
    </row>
    <row r="940" spans="1:11" x14ac:dyDescent="0.25">
      <c r="A940">
        <v>939</v>
      </c>
      <c r="B940" t="s">
        <v>3152</v>
      </c>
      <c r="C940">
        <v>200</v>
      </c>
      <c r="D940" t="s">
        <v>3</v>
      </c>
      <c r="E940">
        <v>55.439053999999999</v>
      </c>
      <c r="F940">
        <v>37.7662154</v>
      </c>
      <c r="G940" t="s">
        <v>10163</v>
      </c>
      <c r="H940" s="1">
        <v>44023.788194444445</v>
      </c>
      <c r="I940" t="s">
        <v>10</v>
      </c>
      <c r="J940" t="s">
        <v>10389</v>
      </c>
      <c r="K940" s="6" t="str">
        <f>IF(TableRequestAudits[[#This Row],[http_status]]&lt;300,"OK","Error")</f>
        <v>OK</v>
      </c>
    </row>
    <row r="941" spans="1:11" x14ac:dyDescent="0.25">
      <c r="A941">
        <v>940</v>
      </c>
      <c r="B941" t="s">
        <v>3151</v>
      </c>
      <c r="C941">
        <v>500</v>
      </c>
      <c r="D941" t="s">
        <v>77</v>
      </c>
      <c r="E941">
        <v>40.619663799999998</v>
      </c>
      <c r="F941">
        <v>47.150032400000001</v>
      </c>
      <c r="G941" t="s">
        <v>3150</v>
      </c>
      <c r="H941" s="1">
        <v>44133.024201388886</v>
      </c>
      <c r="I941" t="s">
        <v>589</v>
      </c>
      <c r="J941" t="s">
        <v>3149</v>
      </c>
      <c r="K941" s="6" t="str">
        <f>IF(TableRequestAudits[[#This Row],[http_status]]&lt;300,"OK","Error")</f>
        <v>Error</v>
      </c>
    </row>
    <row r="942" spans="1:11" x14ac:dyDescent="0.25">
      <c r="A942">
        <v>941</v>
      </c>
      <c r="B942" t="s">
        <v>3148</v>
      </c>
      <c r="C942">
        <v>200</v>
      </c>
      <c r="D942" t="s">
        <v>3</v>
      </c>
      <c r="E942">
        <v>9.258006</v>
      </c>
      <c r="F942">
        <v>123.281809</v>
      </c>
      <c r="G942" t="s">
        <v>10164</v>
      </c>
      <c r="H942" s="1">
        <v>44097.984722222223</v>
      </c>
      <c r="I942" t="s">
        <v>75</v>
      </c>
      <c r="J942" t="s">
        <v>10390</v>
      </c>
      <c r="K942" s="6" t="str">
        <f>IF(TableRequestAudits[[#This Row],[http_status]]&lt;300,"OK","Error")</f>
        <v>OK</v>
      </c>
    </row>
    <row r="943" spans="1:11" x14ac:dyDescent="0.25">
      <c r="A943">
        <v>942</v>
      </c>
      <c r="B943" t="s">
        <v>3147</v>
      </c>
      <c r="C943">
        <v>200</v>
      </c>
      <c r="D943" t="s">
        <v>3</v>
      </c>
      <c r="E943">
        <v>-3.3339824</v>
      </c>
      <c r="F943">
        <v>-58.554382099999998</v>
      </c>
      <c r="G943" t="s">
        <v>3146</v>
      </c>
      <c r="H943" s="1">
        <v>44048.379212962966</v>
      </c>
      <c r="I943" t="s">
        <v>112</v>
      </c>
      <c r="J943" t="s">
        <v>3145</v>
      </c>
      <c r="K943" s="6" t="str">
        <f>IF(TableRequestAudits[[#This Row],[http_status]]&lt;300,"OK","Error")</f>
        <v>OK</v>
      </c>
    </row>
    <row r="944" spans="1:11" x14ac:dyDescent="0.25">
      <c r="A944">
        <v>943</v>
      </c>
      <c r="B944" t="s">
        <v>3144</v>
      </c>
      <c r="C944">
        <v>500</v>
      </c>
      <c r="D944" t="s">
        <v>77</v>
      </c>
      <c r="E944">
        <v>44.915873099999999</v>
      </c>
      <c r="F944">
        <v>-0.23635619999999999</v>
      </c>
      <c r="G944" t="s">
        <v>3143</v>
      </c>
      <c r="H944" s="1">
        <v>44001.327708333331</v>
      </c>
      <c r="I944" t="s">
        <v>172</v>
      </c>
      <c r="J944" t="s">
        <v>3142</v>
      </c>
      <c r="K944" s="6" t="str">
        <f>IF(TableRequestAudits[[#This Row],[http_status]]&lt;300,"OK","Error")</f>
        <v>Error</v>
      </c>
    </row>
    <row r="945" spans="1:11" x14ac:dyDescent="0.25">
      <c r="A945">
        <v>944</v>
      </c>
      <c r="B945" t="s">
        <v>3141</v>
      </c>
      <c r="C945">
        <v>200</v>
      </c>
      <c r="D945" t="s">
        <v>3</v>
      </c>
      <c r="E945">
        <v>38.290546900000002</v>
      </c>
      <c r="F945">
        <v>139.55019039999999</v>
      </c>
      <c r="G945" t="s">
        <v>3140</v>
      </c>
      <c r="H945" s="1">
        <v>44186.057766203703</v>
      </c>
      <c r="I945" t="s">
        <v>202</v>
      </c>
      <c r="J945" t="s">
        <v>3139</v>
      </c>
      <c r="K945" s="6" t="str">
        <f>IF(TableRequestAudits[[#This Row],[http_status]]&lt;300,"OK","Error")</f>
        <v>OK</v>
      </c>
    </row>
    <row r="946" spans="1:11" x14ac:dyDescent="0.25">
      <c r="A946">
        <v>945</v>
      </c>
      <c r="B946" t="s">
        <v>3138</v>
      </c>
      <c r="C946">
        <v>200</v>
      </c>
      <c r="D946" t="s">
        <v>3</v>
      </c>
      <c r="E946">
        <v>6.8072493999999999</v>
      </c>
      <c r="F946">
        <v>29.678887700000001</v>
      </c>
      <c r="G946" t="s">
        <v>10165</v>
      </c>
      <c r="H946" s="1">
        <v>43978.990277777775</v>
      </c>
      <c r="I946" t="s">
        <v>10391</v>
      </c>
      <c r="J946" t="s">
        <v>10392</v>
      </c>
      <c r="K946" s="6" t="str">
        <f>IF(TableRequestAudits[[#This Row],[http_status]]&lt;300,"OK","Error")</f>
        <v>OK</v>
      </c>
    </row>
    <row r="947" spans="1:11" x14ac:dyDescent="0.25">
      <c r="A947">
        <v>946</v>
      </c>
      <c r="B947" t="s">
        <v>3137</v>
      </c>
      <c r="C947">
        <v>400</v>
      </c>
      <c r="D947" t="s">
        <v>12</v>
      </c>
      <c r="E947">
        <v>43.155322200000001</v>
      </c>
      <c r="F947">
        <v>5.8998182999999997</v>
      </c>
      <c r="G947" t="s">
        <v>3136</v>
      </c>
      <c r="H947" s="1">
        <v>43899.908356481479</v>
      </c>
      <c r="I947" t="s">
        <v>172</v>
      </c>
      <c r="J947" t="s">
        <v>3135</v>
      </c>
      <c r="K947" s="6" t="str">
        <f>IF(TableRequestAudits[[#This Row],[http_status]]&lt;300,"OK","Error")</f>
        <v>Error</v>
      </c>
    </row>
    <row r="948" spans="1:11" x14ac:dyDescent="0.25">
      <c r="A948">
        <v>947</v>
      </c>
      <c r="B948" t="s">
        <v>3134</v>
      </c>
      <c r="C948">
        <v>401</v>
      </c>
      <c r="D948" t="s">
        <v>195</v>
      </c>
      <c r="E948">
        <v>50.644457899999999</v>
      </c>
      <c r="F948">
        <v>13.835284</v>
      </c>
      <c r="G948" t="s">
        <v>3133</v>
      </c>
      <c r="H948" s="1">
        <v>43950.019317129627</v>
      </c>
      <c r="I948" t="s">
        <v>206</v>
      </c>
      <c r="J948" t="s">
        <v>3132</v>
      </c>
      <c r="K948" s="6" t="str">
        <f>IF(TableRequestAudits[[#This Row],[http_status]]&lt;300,"OK","Error")</f>
        <v>Error</v>
      </c>
    </row>
    <row r="949" spans="1:11" x14ac:dyDescent="0.25">
      <c r="A949">
        <v>948</v>
      </c>
      <c r="B949" t="s">
        <v>3131</v>
      </c>
      <c r="C949">
        <v>200</v>
      </c>
      <c r="D949" t="s">
        <v>3</v>
      </c>
      <c r="E949">
        <v>51.273200000000003</v>
      </c>
      <c r="F949">
        <v>15.93648</v>
      </c>
      <c r="G949" t="s">
        <v>3130</v>
      </c>
      <c r="H949" s="1">
        <v>44132.764756944445</v>
      </c>
      <c r="I949" t="s">
        <v>168</v>
      </c>
      <c r="J949" t="s">
        <v>3129</v>
      </c>
      <c r="K949" s="6" t="str">
        <f>IF(TableRequestAudits[[#This Row],[http_status]]&lt;300,"OK","Error")</f>
        <v>OK</v>
      </c>
    </row>
    <row r="950" spans="1:11" x14ac:dyDescent="0.25">
      <c r="A950">
        <v>949</v>
      </c>
      <c r="B950" t="s">
        <v>3128</v>
      </c>
      <c r="C950">
        <v>401</v>
      </c>
      <c r="D950" t="s">
        <v>195</v>
      </c>
      <c r="E950">
        <v>13.816667000000001</v>
      </c>
      <c r="F950">
        <v>-5.35</v>
      </c>
      <c r="G950" t="s">
        <v>10166</v>
      </c>
      <c r="H950" s="1">
        <v>43831.465277777781</v>
      </c>
      <c r="I950" t="s">
        <v>741</v>
      </c>
      <c r="J950" t="s">
        <v>10393</v>
      </c>
      <c r="K950" s="6" t="str">
        <f>IF(TableRequestAudits[[#This Row],[http_status]]&lt;300,"OK","Error")</f>
        <v>Error</v>
      </c>
    </row>
    <row r="951" spans="1:11" x14ac:dyDescent="0.25">
      <c r="A951">
        <v>950</v>
      </c>
      <c r="B951" t="s">
        <v>3127</v>
      </c>
      <c r="C951">
        <v>200</v>
      </c>
      <c r="D951" t="s">
        <v>3</v>
      </c>
      <c r="E951">
        <v>-0.14239769999999999</v>
      </c>
      <c r="F951">
        <v>100.4902451</v>
      </c>
      <c r="G951" t="s">
        <v>3126</v>
      </c>
      <c r="H951" s="1">
        <v>43897.355706018519</v>
      </c>
      <c r="I951" t="s">
        <v>15</v>
      </c>
      <c r="J951" t="s">
        <v>3125</v>
      </c>
      <c r="K951" s="6" t="str">
        <f>IF(TableRequestAudits[[#This Row],[http_status]]&lt;300,"OK","Error")</f>
        <v>OK</v>
      </c>
    </row>
    <row r="952" spans="1:11" x14ac:dyDescent="0.25">
      <c r="A952">
        <v>951</v>
      </c>
      <c r="B952" t="s">
        <v>3124</v>
      </c>
      <c r="C952">
        <v>200</v>
      </c>
      <c r="D952" t="s">
        <v>3</v>
      </c>
      <c r="E952">
        <v>6</v>
      </c>
      <c r="F952">
        <v>120.9666672</v>
      </c>
      <c r="G952" t="s">
        <v>3123</v>
      </c>
      <c r="H952" s="1">
        <v>44007.90421296296</v>
      </c>
      <c r="I952" t="s">
        <v>75</v>
      </c>
      <c r="J952" t="s">
        <v>3122</v>
      </c>
      <c r="K952" s="6" t="str">
        <f>IF(TableRequestAudits[[#This Row],[http_status]]&lt;300,"OK","Error")</f>
        <v>OK</v>
      </c>
    </row>
    <row r="953" spans="1:11" x14ac:dyDescent="0.25">
      <c r="A953">
        <v>952</v>
      </c>
      <c r="B953" t="s">
        <v>3121</v>
      </c>
      <c r="C953">
        <v>500</v>
      </c>
      <c r="D953" t="s">
        <v>77</v>
      </c>
      <c r="E953">
        <v>47.3879065</v>
      </c>
      <c r="F953">
        <v>19.115039199999998</v>
      </c>
      <c r="G953" t="s">
        <v>3120</v>
      </c>
      <c r="H953" s="1">
        <v>44220.895879629628</v>
      </c>
      <c r="I953" t="s">
        <v>457</v>
      </c>
      <c r="J953" t="s">
        <v>1499</v>
      </c>
      <c r="K953" s="6" t="str">
        <f>IF(TableRequestAudits[[#This Row],[http_status]]&lt;300,"OK","Error")</f>
        <v>Error</v>
      </c>
    </row>
    <row r="954" spans="1:11" x14ac:dyDescent="0.25">
      <c r="A954">
        <v>953</v>
      </c>
      <c r="B954" t="s">
        <v>3119</v>
      </c>
      <c r="C954">
        <v>200</v>
      </c>
      <c r="D954" t="s">
        <v>3</v>
      </c>
      <c r="E954">
        <v>2.5559441000000001</v>
      </c>
      <c r="F954">
        <v>-71.287420900000001</v>
      </c>
      <c r="G954" t="s">
        <v>10167</v>
      </c>
      <c r="H954" s="1">
        <v>44065.109027777777</v>
      </c>
      <c r="I954" t="s">
        <v>20</v>
      </c>
      <c r="J954" t="s">
        <v>10394</v>
      </c>
      <c r="K954" s="6" t="str">
        <f>IF(TableRequestAudits[[#This Row],[http_status]]&lt;300,"OK","Error")</f>
        <v>OK</v>
      </c>
    </row>
    <row r="955" spans="1:11" x14ac:dyDescent="0.25">
      <c r="A955">
        <v>954</v>
      </c>
      <c r="B955" t="s">
        <v>3118</v>
      </c>
      <c r="C955">
        <v>200</v>
      </c>
      <c r="D955" t="s">
        <v>3</v>
      </c>
      <c r="E955">
        <v>8.1894240000000007</v>
      </c>
      <c r="F955">
        <v>124.086692</v>
      </c>
      <c r="G955" t="s">
        <v>3117</v>
      </c>
      <c r="H955" s="1">
        <v>43868.710960648146</v>
      </c>
      <c r="I955" t="s">
        <v>75</v>
      </c>
      <c r="J955" t="s">
        <v>3116</v>
      </c>
      <c r="K955" s="6" t="str">
        <f>IF(TableRequestAudits[[#This Row],[http_status]]&lt;300,"OK","Error")</f>
        <v>OK</v>
      </c>
    </row>
    <row r="956" spans="1:11" x14ac:dyDescent="0.25">
      <c r="A956">
        <v>955</v>
      </c>
      <c r="B956" t="s">
        <v>3115</v>
      </c>
      <c r="C956">
        <v>200</v>
      </c>
      <c r="D956" t="s">
        <v>3</v>
      </c>
      <c r="E956">
        <v>59.578594699999996</v>
      </c>
      <c r="F956">
        <v>9.2442028000000001</v>
      </c>
      <c r="G956" t="s">
        <v>3114</v>
      </c>
      <c r="H956" s="1">
        <v>44197.344918981478</v>
      </c>
      <c r="I956" t="s">
        <v>2732</v>
      </c>
      <c r="J956" t="s">
        <v>3113</v>
      </c>
      <c r="K956" s="6" t="str">
        <f>IF(TableRequestAudits[[#This Row],[http_status]]&lt;300,"OK","Error")</f>
        <v>OK</v>
      </c>
    </row>
    <row r="957" spans="1:11" x14ac:dyDescent="0.25">
      <c r="A957">
        <v>956</v>
      </c>
      <c r="B957" t="s">
        <v>3112</v>
      </c>
      <c r="C957">
        <v>200</v>
      </c>
      <c r="D957" t="s">
        <v>3</v>
      </c>
      <c r="E957">
        <v>44.351934999999997</v>
      </c>
      <c r="F957">
        <v>-87.844595400000003</v>
      </c>
      <c r="G957" t="s">
        <v>3111</v>
      </c>
      <c r="H957" s="1">
        <v>44125.078958333332</v>
      </c>
      <c r="I957" t="s">
        <v>1672</v>
      </c>
      <c r="J957" t="s">
        <v>3110</v>
      </c>
      <c r="K957" s="6" t="str">
        <f>IF(TableRequestAudits[[#This Row],[http_status]]&lt;300,"OK","Error")</f>
        <v>OK</v>
      </c>
    </row>
    <row r="958" spans="1:11" x14ac:dyDescent="0.25">
      <c r="A958">
        <v>957</v>
      </c>
      <c r="B958" t="s">
        <v>3109</v>
      </c>
      <c r="C958">
        <v>200</v>
      </c>
      <c r="D958" t="s">
        <v>3</v>
      </c>
      <c r="E958">
        <v>58.747264600000001</v>
      </c>
      <c r="F958">
        <v>17.026654600000001</v>
      </c>
      <c r="G958" t="s">
        <v>3108</v>
      </c>
      <c r="H958" s="1">
        <v>44171.068553240744</v>
      </c>
      <c r="I958" t="s">
        <v>193</v>
      </c>
      <c r="J958" t="s">
        <v>3107</v>
      </c>
      <c r="K958" s="6" t="str">
        <f>IF(TableRequestAudits[[#This Row],[http_status]]&lt;300,"OK","Error")</f>
        <v>OK</v>
      </c>
    </row>
    <row r="959" spans="1:11" x14ac:dyDescent="0.25">
      <c r="A959">
        <v>958</v>
      </c>
      <c r="B959" t="s">
        <v>3106</v>
      </c>
      <c r="C959">
        <v>500</v>
      </c>
      <c r="D959" t="s">
        <v>77</v>
      </c>
      <c r="E959">
        <v>37.985409400000002</v>
      </c>
      <c r="F959">
        <v>23.741951199999999</v>
      </c>
      <c r="G959" t="s">
        <v>3105</v>
      </c>
      <c r="H959" s="1">
        <v>43978.631342592591</v>
      </c>
      <c r="I959" t="s">
        <v>376</v>
      </c>
      <c r="J959" t="s">
        <v>3104</v>
      </c>
      <c r="K959" s="6" t="str">
        <f>IF(TableRequestAudits[[#This Row],[http_status]]&lt;300,"OK","Error")</f>
        <v>Error</v>
      </c>
    </row>
    <row r="960" spans="1:11" x14ac:dyDescent="0.25">
      <c r="A960">
        <v>959</v>
      </c>
      <c r="B960" t="s">
        <v>3103</v>
      </c>
      <c r="C960">
        <v>503</v>
      </c>
      <c r="D960" t="s">
        <v>87</v>
      </c>
      <c r="E960">
        <v>-19.468530999999999</v>
      </c>
      <c r="F960">
        <v>29.812079499999999</v>
      </c>
      <c r="G960" t="s">
        <v>3102</v>
      </c>
      <c r="H960" s="1">
        <v>44065.12835648148</v>
      </c>
      <c r="I960" t="s">
        <v>213</v>
      </c>
      <c r="J960" t="s">
        <v>3101</v>
      </c>
      <c r="K960" s="6" t="str">
        <f>IF(TableRequestAudits[[#This Row],[http_status]]&lt;300,"OK","Error")</f>
        <v>Error</v>
      </c>
    </row>
    <row r="961" spans="1:11" x14ac:dyDescent="0.25">
      <c r="A961">
        <v>960</v>
      </c>
      <c r="B961" t="s">
        <v>3100</v>
      </c>
      <c r="C961">
        <v>200</v>
      </c>
      <c r="D961" t="s">
        <v>3</v>
      </c>
      <c r="E961">
        <v>57.699919700000002</v>
      </c>
      <c r="F961">
        <v>11.910129299999999</v>
      </c>
      <c r="G961" t="s">
        <v>3099</v>
      </c>
      <c r="H961" s="1">
        <v>43941.536446759259</v>
      </c>
      <c r="I961" t="s">
        <v>193</v>
      </c>
      <c r="J961" t="s">
        <v>761</v>
      </c>
      <c r="K961" s="6" t="str">
        <f>IF(TableRequestAudits[[#This Row],[http_status]]&lt;300,"OK","Error")</f>
        <v>OK</v>
      </c>
    </row>
    <row r="962" spans="1:11" x14ac:dyDescent="0.25">
      <c r="A962">
        <v>961</v>
      </c>
      <c r="B962" t="s">
        <v>3098</v>
      </c>
      <c r="C962">
        <v>500</v>
      </c>
      <c r="D962" t="s">
        <v>77</v>
      </c>
      <c r="E962">
        <v>33.683508600000003</v>
      </c>
      <c r="F962">
        <v>-7.3848547</v>
      </c>
      <c r="G962" t="s">
        <v>3097</v>
      </c>
      <c r="H962" s="1">
        <v>43936.647546296299</v>
      </c>
      <c r="I962" t="s">
        <v>1682</v>
      </c>
      <c r="J962" t="s">
        <v>3096</v>
      </c>
      <c r="K962" s="6" t="str">
        <f>IF(TableRequestAudits[[#This Row],[http_status]]&lt;300,"OK","Error")</f>
        <v>Error</v>
      </c>
    </row>
    <row r="963" spans="1:11" x14ac:dyDescent="0.25">
      <c r="A963">
        <v>962</v>
      </c>
      <c r="B963" t="s">
        <v>3095</v>
      </c>
      <c r="C963">
        <v>200</v>
      </c>
      <c r="D963" t="s">
        <v>3</v>
      </c>
      <c r="E963">
        <v>50.521383800000002</v>
      </c>
      <c r="F963">
        <v>2.6404239</v>
      </c>
      <c r="G963" t="s">
        <v>3094</v>
      </c>
      <c r="H963" s="1">
        <v>44008.626574074071</v>
      </c>
      <c r="I963" t="s">
        <v>172</v>
      </c>
      <c r="J963" t="s">
        <v>3093</v>
      </c>
      <c r="K963" s="6" t="str">
        <f>IF(TableRequestAudits[[#This Row],[http_status]]&lt;300,"OK","Error")</f>
        <v>OK</v>
      </c>
    </row>
    <row r="964" spans="1:11" x14ac:dyDescent="0.25">
      <c r="A964">
        <v>963</v>
      </c>
      <c r="B964" t="s">
        <v>3092</v>
      </c>
      <c r="C964">
        <v>200</v>
      </c>
      <c r="D964" t="s">
        <v>3</v>
      </c>
      <c r="E964">
        <v>40.596390499999998</v>
      </c>
      <c r="F964">
        <v>19.7383332</v>
      </c>
      <c r="G964" t="s">
        <v>10168</v>
      </c>
      <c r="H964" s="1">
        <v>44140.052083333336</v>
      </c>
      <c r="I964" t="s">
        <v>1159</v>
      </c>
      <c r="J964" t="s">
        <v>10395</v>
      </c>
      <c r="K964" s="6" t="str">
        <f>IF(TableRequestAudits[[#This Row],[http_status]]&lt;300,"OK","Error")</f>
        <v>OK</v>
      </c>
    </row>
    <row r="965" spans="1:11" x14ac:dyDescent="0.25">
      <c r="A965">
        <v>964</v>
      </c>
      <c r="B965" t="s">
        <v>3091</v>
      </c>
      <c r="C965">
        <v>200</v>
      </c>
      <c r="D965" t="s">
        <v>3</v>
      </c>
      <c r="E965">
        <v>46.056557900000001</v>
      </c>
      <c r="F965">
        <v>15.6625947</v>
      </c>
      <c r="G965" t="s">
        <v>3090</v>
      </c>
      <c r="H965" s="1">
        <v>43897.699131944442</v>
      </c>
      <c r="I965" t="s">
        <v>533</v>
      </c>
      <c r="J965" t="s">
        <v>3089</v>
      </c>
      <c r="K965" s="6" t="str">
        <f>IF(TableRequestAudits[[#This Row],[http_status]]&lt;300,"OK","Error")</f>
        <v>OK</v>
      </c>
    </row>
    <row r="966" spans="1:11" x14ac:dyDescent="0.25">
      <c r="A966">
        <v>965</v>
      </c>
      <c r="B966" t="s">
        <v>3088</v>
      </c>
      <c r="C966">
        <v>200</v>
      </c>
      <c r="D966" t="s">
        <v>3</v>
      </c>
      <c r="E966">
        <v>-8.3797335999999998</v>
      </c>
      <c r="F966">
        <v>115.1681911</v>
      </c>
      <c r="G966" t="s">
        <v>3087</v>
      </c>
      <c r="H966" s="1">
        <v>44194.375254629631</v>
      </c>
      <c r="I966" t="s">
        <v>15</v>
      </c>
      <c r="J966" t="s">
        <v>3086</v>
      </c>
      <c r="K966" s="6" t="str">
        <f>IF(TableRequestAudits[[#This Row],[http_status]]&lt;300,"OK","Error")</f>
        <v>OK</v>
      </c>
    </row>
    <row r="967" spans="1:11" x14ac:dyDescent="0.25">
      <c r="A967">
        <v>966</v>
      </c>
      <c r="B967" t="s">
        <v>3085</v>
      </c>
      <c r="C967">
        <v>200</v>
      </c>
      <c r="D967" t="s">
        <v>3</v>
      </c>
      <c r="E967">
        <v>49.107320799999997</v>
      </c>
      <c r="F967">
        <v>7.0685102999999998</v>
      </c>
      <c r="G967" t="s">
        <v>3084</v>
      </c>
      <c r="H967" s="1">
        <v>43851.416666666664</v>
      </c>
      <c r="I967" t="s">
        <v>172</v>
      </c>
      <c r="J967" t="s">
        <v>3083</v>
      </c>
      <c r="K967" s="6" t="str">
        <f>IF(TableRequestAudits[[#This Row],[http_status]]&lt;300,"OK","Error")</f>
        <v>OK</v>
      </c>
    </row>
    <row r="968" spans="1:11" x14ac:dyDescent="0.25">
      <c r="A968">
        <v>967</v>
      </c>
      <c r="B968" t="s">
        <v>3082</v>
      </c>
      <c r="C968">
        <v>200</v>
      </c>
      <c r="D968" t="s">
        <v>3</v>
      </c>
      <c r="E968">
        <v>54.1949744</v>
      </c>
      <c r="F968">
        <v>18.3202769</v>
      </c>
      <c r="G968" t="s">
        <v>3081</v>
      </c>
      <c r="H968" s="1">
        <v>44125.733865740738</v>
      </c>
      <c r="I968" t="s">
        <v>168</v>
      </c>
      <c r="J968" t="s">
        <v>3080</v>
      </c>
      <c r="K968" s="6" t="str">
        <f>IF(TableRequestAudits[[#This Row],[http_status]]&lt;300,"OK","Error")</f>
        <v>OK</v>
      </c>
    </row>
    <row r="969" spans="1:11" x14ac:dyDescent="0.25">
      <c r="A969">
        <v>968</v>
      </c>
      <c r="B969" t="s">
        <v>3079</v>
      </c>
      <c r="C969">
        <v>200</v>
      </c>
      <c r="D969" t="s">
        <v>3</v>
      </c>
      <c r="E969">
        <v>57.474977899999999</v>
      </c>
      <c r="F969">
        <v>25.491651000000001</v>
      </c>
      <c r="G969" t="s">
        <v>3078</v>
      </c>
      <c r="H969" s="1">
        <v>43911.369097222225</v>
      </c>
      <c r="I969" t="s">
        <v>254</v>
      </c>
      <c r="J969" t="s">
        <v>3077</v>
      </c>
      <c r="K969" s="6" t="str">
        <f>IF(TableRequestAudits[[#This Row],[http_status]]&lt;300,"OK","Error")</f>
        <v>OK</v>
      </c>
    </row>
    <row r="970" spans="1:11" x14ac:dyDescent="0.25">
      <c r="A970">
        <v>969</v>
      </c>
      <c r="B970" t="s">
        <v>3076</v>
      </c>
      <c r="C970">
        <v>503</v>
      </c>
      <c r="D970" t="s">
        <v>87</v>
      </c>
      <c r="E970">
        <v>54.759890499999997</v>
      </c>
      <c r="F970">
        <v>-1.3347302000000001</v>
      </c>
      <c r="G970" t="s">
        <v>3075</v>
      </c>
      <c r="H970" s="1">
        <v>44191.809814814813</v>
      </c>
      <c r="I970" t="s">
        <v>2066</v>
      </c>
      <c r="J970" t="s">
        <v>3074</v>
      </c>
      <c r="K970" s="6" t="str">
        <f>IF(TableRequestAudits[[#This Row],[http_status]]&lt;300,"OK","Error")</f>
        <v>Error</v>
      </c>
    </row>
    <row r="971" spans="1:11" x14ac:dyDescent="0.25">
      <c r="A971">
        <v>970</v>
      </c>
      <c r="B971" t="s">
        <v>3073</v>
      </c>
      <c r="C971">
        <v>200</v>
      </c>
      <c r="D971" t="s">
        <v>3</v>
      </c>
      <c r="E971">
        <v>7.75</v>
      </c>
      <c r="F971">
        <v>-61</v>
      </c>
      <c r="G971" t="s">
        <v>10169</v>
      </c>
      <c r="H971" s="1">
        <v>44082.073611111111</v>
      </c>
      <c r="I971" t="s">
        <v>6</v>
      </c>
      <c r="J971" t="s">
        <v>10396</v>
      </c>
      <c r="K971" s="6" t="str">
        <f>IF(TableRequestAudits[[#This Row],[http_status]]&lt;300,"OK","Error")</f>
        <v>OK</v>
      </c>
    </row>
    <row r="972" spans="1:11" x14ac:dyDescent="0.25">
      <c r="A972">
        <v>971</v>
      </c>
      <c r="B972" t="s">
        <v>3072</v>
      </c>
      <c r="C972">
        <v>200</v>
      </c>
      <c r="D972" t="s">
        <v>3</v>
      </c>
      <c r="E972">
        <v>60.194614799999997</v>
      </c>
      <c r="F972">
        <v>24.958420799999999</v>
      </c>
      <c r="G972" t="s">
        <v>3071</v>
      </c>
      <c r="H972" s="1">
        <v>44176.099236111113</v>
      </c>
      <c r="I972" t="s">
        <v>230</v>
      </c>
      <c r="J972" t="s">
        <v>3070</v>
      </c>
      <c r="K972" s="6" t="str">
        <f>IF(TableRequestAudits[[#This Row],[http_status]]&lt;300,"OK","Error")</f>
        <v>OK</v>
      </c>
    </row>
    <row r="973" spans="1:11" x14ac:dyDescent="0.25">
      <c r="A973">
        <v>972</v>
      </c>
      <c r="B973" t="s">
        <v>3069</v>
      </c>
      <c r="C973">
        <v>200</v>
      </c>
      <c r="D973" t="s">
        <v>3</v>
      </c>
      <c r="E973">
        <v>52.470941099999997</v>
      </c>
      <c r="F973">
        <v>4.8264449999999997</v>
      </c>
      <c r="G973" t="s">
        <v>3068</v>
      </c>
      <c r="H973" s="1">
        <v>43896.860763888886</v>
      </c>
      <c r="I973" t="s">
        <v>576</v>
      </c>
      <c r="J973" t="s">
        <v>3067</v>
      </c>
      <c r="K973" s="6" t="str">
        <f>IF(TableRequestAudits[[#This Row],[http_status]]&lt;300,"OK","Error")</f>
        <v>OK</v>
      </c>
    </row>
    <row r="974" spans="1:11" x14ac:dyDescent="0.25">
      <c r="A974">
        <v>973</v>
      </c>
      <c r="B974" t="s">
        <v>3066</v>
      </c>
      <c r="C974">
        <v>200</v>
      </c>
      <c r="D974" t="s">
        <v>3</v>
      </c>
      <c r="E974">
        <v>54.052112700000002</v>
      </c>
      <c r="F974">
        <v>-1.9847193999999999</v>
      </c>
      <c r="G974" t="s">
        <v>10170</v>
      </c>
      <c r="H974" s="1">
        <v>44092.243750000001</v>
      </c>
      <c r="I974" t="s">
        <v>2066</v>
      </c>
      <c r="J974" t="s">
        <v>10397</v>
      </c>
      <c r="K974" s="6" t="str">
        <f>IF(TableRequestAudits[[#This Row],[http_status]]&lt;300,"OK","Error")</f>
        <v>OK</v>
      </c>
    </row>
    <row r="975" spans="1:11" x14ac:dyDescent="0.25">
      <c r="A975">
        <v>974</v>
      </c>
      <c r="B975" t="s">
        <v>3065</v>
      </c>
      <c r="C975">
        <v>200</v>
      </c>
      <c r="D975" t="s">
        <v>3</v>
      </c>
      <c r="E975">
        <v>55.775426299999999</v>
      </c>
      <c r="F975">
        <v>40.424894299999998</v>
      </c>
      <c r="G975" t="s">
        <v>3064</v>
      </c>
      <c r="H975" s="1">
        <v>44226.400937500002</v>
      </c>
      <c r="I975" t="s">
        <v>10</v>
      </c>
      <c r="J975" t="s">
        <v>3063</v>
      </c>
      <c r="K975" s="6" t="str">
        <f>IF(TableRequestAudits[[#This Row],[http_status]]&lt;300,"OK","Error")</f>
        <v>OK</v>
      </c>
    </row>
    <row r="976" spans="1:11" x14ac:dyDescent="0.25">
      <c r="A976">
        <v>975</v>
      </c>
      <c r="B976" t="s">
        <v>3062</v>
      </c>
      <c r="C976">
        <v>401</v>
      </c>
      <c r="D976" t="s">
        <v>195</v>
      </c>
      <c r="E976">
        <v>48.384297400000001</v>
      </c>
      <c r="F976">
        <v>25.5058522</v>
      </c>
      <c r="G976" t="s">
        <v>3061</v>
      </c>
      <c r="H976" s="1">
        <v>43925.181851851848</v>
      </c>
      <c r="I976" t="s">
        <v>126</v>
      </c>
      <c r="J976" t="s">
        <v>3060</v>
      </c>
      <c r="K976" s="6" t="str">
        <f>IF(TableRequestAudits[[#This Row],[http_status]]&lt;300,"OK","Error")</f>
        <v>Error</v>
      </c>
    </row>
    <row r="977" spans="1:11" x14ac:dyDescent="0.25">
      <c r="A977">
        <v>976</v>
      </c>
      <c r="B977" t="s">
        <v>3059</v>
      </c>
      <c r="C977">
        <v>401</v>
      </c>
      <c r="D977" t="s">
        <v>195</v>
      </c>
      <c r="E977">
        <v>50.614097700000002</v>
      </c>
      <c r="F977">
        <v>3.1244315</v>
      </c>
      <c r="G977" t="s">
        <v>3058</v>
      </c>
      <c r="H977" s="1">
        <v>44180.793634259258</v>
      </c>
      <c r="I977" t="s">
        <v>172</v>
      </c>
      <c r="J977" t="s">
        <v>3057</v>
      </c>
      <c r="K977" s="6" t="str">
        <f>IF(TableRequestAudits[[#This Row],[http_status]]&lt;300,"OK","Error")</f>
        <v>Error</v>
      </c>
    </row>
    <row r="978" spans="1:11" x14ac:dyDescent="0.25">
      <c r="A978">
        <v>977</v>
      </c>
      <c r="B978" t="s">
        <v>3056</v>
      </c>
      <c r="C978">
        <v>200</v>
      </c>
      <c r="D978" t="s">
        <v>3</v>
      </c>
      <c r="E978">
        <v>45.553558099999997</v>
      </c>
      <c r="F978">
        <v>13.7439605</v>
      </c>
      <c r="G978" t="s">
        <v>3055</v>
      </c>
      <c r="H978" s="1">
        <v>44138.555277777778</v>
      </c>
      <c r="I978" t="s">
        <v>533</v>
      </c>
      <c r="J978" t="s">
        <v>3054</v>
      </c>
      <c r="K978" s="6" t="str">
        <f>IF(TableRequestAudits[[#This Row],[http_status]]&lt;300,"OK","Error")</f>
        <v>OK</v>
      </c>
    </row>
    <row r="979" spans="1:11" x14ac:dyDescent="0.25">
      <c r="A979">
        <v>978</v>
      </c>
      <c r="B979" t="s">
        <v>3053</v>
      </c>
      <c r="C979">
        <v>200</v>
      </c>
      <c r="D979" t="s">
        <v>3</v>
      </c>
      <c r="E979">
        <v>-6.9561846000000003</v>
      </c>
      <c r="F979">
        <v>113.98834650000001</v>
      </c>
      <c r="G979" t="s">
        <v>3052</v>
      </c>
      <c r="H979" s="1">
        <v>44203.027685185189</v>
      </c>
      <c r="I979" t="s">
        <v>15</v>
      </c>
      <c r="J979" t="s">
        <v>3051</v>
      </c>
      <c r="K979" s="6" t="str">
        <f>IF(TableRequestAudits[[#This Row],[http_status]]&lt;300,"OK","Error")</f>
        <v>OK</v>
      </c>
    </row>
    <row r="980" spans="1:11" x14ac:dyDescent="0.25">
      <c r="A980">
        <v>979</v>
      </c>
      <c r="B980" t="s">
        <v>3050</v>
      </c>
      <c r="C980">
        <v>401</v>
      </c>
      <c r="D980" t="s">
        <v>195</v>
      </c>
      <c r="E980">
        <v>46.150266000000002</v>
      </c>
      <c r="F980">
        <v>-67.603395199999994</v>
      </c>
      <c r="G980" t="s">
        <v>3049</v>
      </c>
      <c r="H980" s="1">
        <v>43928.793611111112</v>
      </c>
      <c r="I980" t="s">
        <v>28</v>
      </c>
      <c r="J980" t="s">
        <v>3048</v>
      </c>
      <c r="K980" s="6" t="str">
        <f>IF(TableRequestAudits[[#This Row],[http_status]]&lt;300,"OK","Error")</f>
        <v>Error</v>
      </c>
    </row>
    <row r="981" spans="1:11" x14ac:dyDescent="0.25">
      <c r="A981">
        <v>980</v>
      </c>
      <c r="B981" t="s">
        <v>3047</v>
      </c>
      <c r="C981">
        <v>200</v>
      </c>
      <c r="D981" t="s">
        <v>3</v>
      </c>
      <c r="E981">
        <v>54.455530799999998</v>
      </c>
      <c r="F981">
        <v>83.374861300000006</v>
      </c>
      <c r="G981" t="s">
        <v>10171</v>
      </c>
      <c r="H981" s="1">
        <v>44219.618055555555</v>
      </c>
      <c r="I981" t="s">
        <v>10</v>
      </c>
      <c r="J981" t="s">
        <v>10398</v>
      </c>
      <c r="K981" s="6" t="str">
        <f>IF(TableRequestAudits[[#This Row],[http_status]]&lt;300,"OK","Error")</f>
        <v>OK</v>
      </c>
    </row>
    <row r="982" spans="1:11" x14ac:dyDescent="0.25">
      <c r="A982">
        <v>981</v>
      </c>
      <c r="B982" t="s">
        <v>3046</v>
      </c>
      <c r="C982">
        <v>200</v>
      </c>
      <c r="D982" t="s">
        <v>3</v>
      </c>
      <c r="E982">
        <v>12.0601649</v>
      </c>
      <c r="F982">
        <v>0.36542039999999998</v>
      </c>
      <c r="G982" t="s">
        <v>10172</v>
      </c>
      <c r="H982" s="1">
        <v>44209.911805555559</v>
      </c>
      <c r="I982" t="s">
        <v>885</v>
      </c>
      <c r="J982" t="s">
        <v>10399</v>
      </c>
      <c r="K982" s="6" t="str">
        <f>IF(TableRequestAudits[[#This Row],[http_status]]&lt;300,"OK","Error")</f>
        <v>OK</v>
      </c>
    </row>
    <row r="983" spans="1:11" x14ac:dyDescent="0.25">
      <c r="A983">
        <v>982</v>
      </c>
      <c r="B983" t="s">
        <v>3045</v>
      </c>
      <c r="C983">
        <v>200</v>
      </c>
      <c r="D983" t="s">
        <v>3</v>
      </c>
      <c r="E983">
        <v>-10.8531643</v>
      </c>
      <c r="F983">
        <v>-37.1269791</v>
      </c>
      <c r="G983" t="s">
        <v>3044</v>
      </c>
      <c r="H983" s="1">
        <v>44116.689722222225</v>
      </c>
      <c r="I983" t="s">
        <v>112</v>
      </c>
      <c r="J983" t="s">
        <v>3043</v>
      </c>
      <c r="K983" s="6" t="str">
        <f>IF(TableRequestAudits[[#This Row],[http_status]]&lt;300,"OK","Error")</f>
        <v>OK</v>
      </c>
    </row>
    <row r="984" spans="1:11" x14ac:dyDescent="0.25">
      <c r="A984">
        <v>983</v>
      </c>
      <c r="B984" t="s">
        <v>3042</v>
      </c>
      <c r="C984">
        <v>200</v>
      </c>
      <c r="D984" t="s">
        <v>3</v>
      </c>
      <c r="E984">
        <v>37.848428400000003</v>
      </c>
      <c r="F984">
        <v>-25.282276800000002</v>
      </c>
      <c r="G984" t="s">
        <v>3041</v>
      </c>
      <c r="H984" s="1">
        <v>44213.368136574078</v>
      </c>
      <c r="I984" t="s">
        <v>63</v>
      </c>
      <c r="J984" t="s">
        <v>3040</v>
      </c>
      <c r="K984" s="6" t="str">
        <f>IF(TableRequestAudits[[#This Row],[http_status]]&lt;300,"OK","Error")</f>
        <v>OK</v>
      </c>
    </row>
    <row r="985" spans="1:11" x14ac:dyDescent="0.25">
      <c r="A985">
        <v>984</v>
      </c>
      <c r="B985" t="s">
        <v>3039</v>
      </c>
      <c r="C985">
        <v>200</v>
      </c>
      <c r="D985" t="s">
        <v>3</v>
      </c>
      <c r="E985">
        <v>-7.0149999999999997</v>
      </c>
      <c r="F985">
        <v>112.4842</v>
      </c>
      <c r="G985" t="s">
        <v>3038</v>
      </c>
      <c r="H985" s="1">
        <v>44195.477534722224</v>
      </c>
      <c r="I985" t="s">
        <v>15</v>
      </c>
      <c r="J985" t="s">
        <v>3037</v>
      </c>
      <c r="K985" s="6" t="str">
        <f>IF(TableRequestAudits[[#This Row],[http_status]]&lt;300,"OK","Error")</f>
        <v>OK</v>
      </c>
    </row>
    <row r="986" spans="1:11" x14ac:dyDescent="0.25">
      <c r="A986">
        <v>985</v>
      </c>
      <c r="B986" t="s">
        <v>3036</v>
      </c>
      <c r="C986">
        <v>200</v>
      </c>
      <c r="D986" t="s">
        <v>3</v>
      </c>
      <c r="E986">
        <v>51.574289999999998</v>
      </c>
      <c r="F986">
        <v>17.673919999999999</v>
      </c>
      <c r="G986" t="s">
        <v>3035</v>
      </c>
      <c r="H986" s="1">
        <v>43833.499293981484</v>
      </c>
      <c r="I986" t="s">
        <v>168</v>
      </c>
      <c r="J986" t="s">
        <v>3034</v>
      </c>
      <c r="K986" s="6" t="str">
        <f>IF(TableRequestAudits[[#This Row],[http_status]]&lt;300,"OK","Error")</f>
        <v>OK</v>
      </c>
    </row>
    <row r="987" spans="1:11" x14ac:dyDescent="0.25">
      <c r="A987">
        <v>986</v>
      </c>
      <c r="B987" t="s">
        <v>3033</v>
      </c>
      <c r="C987">
        <v>200</v>
      </c>
      <c r="D987" t="s">
        <v>3</v>
      </c>
      <c r="E987">
        <v>32.319682700000001</v>
      </c>
      <c r="F987">
        <v>15.1025075</v>
      </c>
      <c r="G987" t="s">
        <v>10173</v>
      </c>
      <c r="H987" s="1">
        <v>44183.949305555558</v>
      </c>
      <c r="I987" t="s">
        <v>2230</v>
      </c>
      <c r="J987" t="s">
        <v>5188</v>
      </c>
      <c r="K987" s="6" t="str">
        <f>IF(TableRequestAudits[[#This Row],[http_status]]&lt;300,"OK","Error")</f>
        <v>OK</v>
      </c>
    </row>
    <row r="988" spans="1:11" x14ac:dyDescent="0.25">
      <c r="A988">
        <v>987</v>
      </c>
      <c r="B988" t="s">
        <v>3032</v>
      </c>
      <c r="C988">
        <v>500</v>
      </c>
      <c r="D988" t="s">
        <v>77</v>
      </c>
      <c r="E988">
        <v>-6.2752660000000002</v>
      </c>
      <c r="F988">
        <v>106.7246947</v>
      </c>
      <c r="G988" t="s">
        <v>3031</v>
      </c>
      <c r="H988" s="1">
        <v>43851.093113425923</v>
      </c>
      <c r="I988" t="s">
        <v>15</v>
      </c>
      <c r="J988" t="s">
        <v>3030</v>
      </c>
      <c r="K988" s="6" t="str">
        <f>IF(TableRequestAudits[[#This Row],[http_status]]&lt;300,"OK","Error")</f>
        <v>Error</v>
      </c>
    </row>
    <row r="989" spans="1:11" x14ac:dyDescent="0.25">
      <c r="A989">
        <v>988</v>
      </c>
      <c r="B989" t="s">
        <v>3029</v>
      </c>
      <c r="C989">
        <v>500</v>
      </c>
      <c r="D989" t="s">
        <v>77</v>
      </c>
      <c r="E989">
        <v>52.142598</v>
      </c>
      <c r="F989">
        <v>20.7175048</v>
      </c>
      <c r="G989" t="s">
        <v>3028</v>
      </c>
      <c r="H989" s="1">
        <v>43963.407708333332</v>
      </c>
      <c r="I989" t="s">
        <v>168</v>
      </c>
      <c r="J989" t="s">
        <v>3027</v>
      </c>
      <c r="K989" s="6" t="str">
        <f>IF(TableRequestAudits[[#This Row],[http_status]]&lt;300,"OK","Error")</f>
        <v>Error</v>
      </c>
    </row>
    <row r="990" spans="1:11" x14ac:dyDescent="0.25">
      <c r="A990">
        <v>989</v>
      </c>
      <c r="B990" t="s">
        <v>3026</v>
      </c>
      <c r="C990">
        <v>200</v>
      </c>
      <c r="D990" t="s">
        <v>3</v>
      </c>
      <c r="E990">
        <v>59.834170999999998</v>
      </c>
      <c r="F990">
        <v>30.5188521</v>
      </c>
      <c r="G990" t="s">
        <v>10174</v>
      </c>
      <c r="H990" s="1">
        <v>44117.250694444447</v>
      </c>
      <c r="I990" t="s">
        <v>10</v>
      </c>
      <c r="J990" t="s">
        <v>10400</v>
      </c>
      <c r="K990" s="6" t="str">
        <f>IF(TableRequestAudits[[#This Row],[http_status]]&lt;300,"OK","Error")</f>
        <v>OK</v>
      </c>
    </row>
    <row r="991" spans="1:11" x14ac:dyDescent="0.25">
      <c r="A991">
        <v>990</v>
      </c>
      <c r="B991" t="s">
        <v>3025</v>
      </c>
      <c r="C991">
        <v>200</v>
      </c>
      <c r="D991" t="s">
        <v>3</v>
      </c>
      <c r="E991">
        <v>-6.9852340999999996</v>
      </c>
      <c r="F991">
        <v>106.5475399</v>
      </c>
      <c r="G991" t="s">
        <v>3024</v>
      </c>
      <c r="H991" s="1">
        <v>44023.805798611109</v>
      </c>
      <c r="I991" t="s">
        <v>15</v>
      </c>
      <c r="J991" t="s">
        <v>3023</v>
      </c>
      <c r="K991" s="6" t="str">
        <f>IF(TableRequestAudits[[#This Row],[http_status]]&lt;300,"OK","Error")</f>
        <v>OK</v>
      </c>
    </row>
    <row r="992" spans="1:11" x14ac:dyDescent="0.25">
      <c r="A992">
        <v>991</v>
      </c>
      <c r="B992" t="s">
        <v>3022</v>
      </c>
      <c r="C992">
        <v>500</v>
      </c>
      <c r="D992" t="s">
        <v>77</v>
      </c>
      <c r="E992">
        <v>4.8084148999999998</v>
      </c>
      <c r="F992">
        <v>96.993405999999993</v>
      </c>
      <c r="G992" t="s">
        <v>10175</v>
      </c>
      <c r="H992" s="1">
        <v>43884.286805555559</v>
      </c>
      <c r="I992" t="s">
        <v>15</v>
      </c>
      <c r="J992" t="s">
        <v>10401</v>
      </c>
      <c r="K992" s="6" t="str">
        <f>IF(TableRequestAudits[[#This Row],[http_status]]&lt;300,"OK","Error")</f>
        <v>Error</v>
      </c>
    </row>
    <row r="993" spans="1:11" x14ac:dyDescent="0.25">
      <c r="A993">
        <v>992</v>
      </c>
      <c r="B993" t="s">
        <v>3021</v>
      </c>
      <c r="C993">
        <v>201</v>
      </c>
      <c r="D993" t="s">
        <v>72</v>
      </c>
      <c r="E993">
        <v>43.744179500000001</v>
      </c>
      <c r="F993">
        <v>2.5119989999999999</v>
      </c>
      <c r="G993" t="s">
        <v>3020</v>
      </c>
      <c r="H993" s="1">
        <v>44132.6409375</v>
      </c>
      <c r="I993" t="s">
        <v>172</v>
      </c>
      <c r="J993" t="s">
        <v>3019</v>
      </c>
      <c r="K993" s="6" t="str">
        <f>IF(TableRequestAudits[[#This Row],[http_status]]&lt;300,"OK","Error")</f>
        <v>OK</v>
      </c>
    </row>
    <row r="994" spans="1:11" x14ac:dyDescent="0.25">
      <c r="A994">
        <v>993</v>
      </c>
      <c r="B994" t="s">
        <v>3018</v>
      </c>
      <c r="C994">
        <v>200</v>
      </c>
      <c r="D994" t="s">
        <v>3</v>
      </c>
      <c r="E994">
        <v>13.92413</v>
      </c>
      <c r="F994">
        <v>44.145916700000001</v>
      </c>
      <c r="G994" t="s">
        <v>3017</v>
      </c>
      <c r="H994" s="1">
        <v>44183.689108796294</v>
      </c>
      <c r="I994" t="s">
        <v>59</v>
      </c>
      <c r="J994" t="s">
        <v>3016</v>
      </c>
      <c r="K994" s="6" t="str">
        <f>IF(TableRequestAudits[[#This Row],[http_status]]&lt;300,"OK","Error")</f>
        <v>OK</v>
      </c>
    </row>
    <row r="995" spans="1:11" x14ac:dyDescent="0.25">
      <c r="A995">
        <v>994</v>
      </c>
      <c r="B995" t="s">
        <v>3015</v>
      </c>
      <c r="C995">
        <v>502</v>
      </c>
      <c r="D995" t="s">
        <v>400</v>
      </c>
      <c r="E995">
        <v>-4.8824091999999997</v>
      </c>
      <c r="F995">
        <v>29.661505500000001</v>
      </c>
      <c r="G995" t="s">
        <v>3014</v>
      </c>
      <c r="H995" s="1">
        <v>44028.505972222221</v>
      </c>
      <c r="I995" t="s">
        <v>258</v>
      </c>
      <c r="J995" t="s">
        <v>3013</v>
      </c>
      <c r="K995" s="6" t="str">
        <f>IF(TableRequestAudits[[#This Row],[http_status]]&lt;300,"OK","Error")</f>
        <v>Error</v>
      </c>
    </row>
    <row r="996" spans="1:11" x14ac:dyDescent="0.25">
      <c r="A996">
        <v>995</v>
      </c>
      <c r="B996" t="s">
        <v>3012</v>
      </c>
      <c r="C996">
        <v>400</v>
      </c>
      <c r="D996" t="s">
        <v>12</v>
      </c>
      <c r="E996">
        <v>11.8711517</v>
      </c>
      <c r="F996">
        <v>125.4280007</v>
      </c>
      <c r="G996" t="s">
        <v>3011</v>
      </c>
      <c r="H996" s="1">
        <v>44041.108136574076</v>
      </c>
      <c r="I996" t="s">
        <v>75</v>
      </c>
      <c r="J996" t="s">
        <v>3010</v>
      </c>
      <c r="K996" s="6" t="str">
        <f>IF(TableRequestAudits[[#This Row],[http_status]]&lt;300,"OK","Error")</f>
        <v>Error</v>
      </c>
    </row>
    <row r="997" spans="1:11" x14ac:dyDescent="0.25">
      <c r="A997">
        <v>996</v>
      </c>
      <c r="B997" t="s">
        <v>3009</v>
      </c>
      <c r="C997">
        <v>401</v>
      </c>
      <c r="D997" t="s">
        <v>195</v>
      </c>
      <c r="E997">
        <v>14.176208600000001</v>
      </c>
      <c r="F997">
        <v>-90.262560399999998</v>
      </c>
      <c r="G997" t="s">
        <v>10176</v>
      </c>
      <c r="H997" s="1">
        <v>43945.657638888886</v>
      </c>
      <c r="I997" t="s">
        <v>1569</v>
      </c>
      <c r="J997" t="s">
        <v>10402</v>
      </c>
      <c r="K997" s="6" t="str">
        <f>IF(TableRequestAudits[[#This Row],[http_status]]&lt;300,"OK","Error")</f>
        <v>Error</v>
      </c>
    </row>
    <row r="998" spans="1:11" x14ac:dyDescent="0.25">
      <c r="A998">
        <v>997</v>
      </c>
      <c r="B998" t="s">
        <v>3008</v>
      </c>
      <c r="C998">
        <v>200</v>
      </c>
      <c r="D998" t="s">
        <v>3</v>
      </c>
      <c r="E998">
        <v>46.554825100000002</v>
      </c>
      <c r="F998">
        <v>15.5817763</v>
      </c>
      <c r="G998" t="s">
        <v>3007</v>
      </c>
      <c r="H998" s="1">
        <v>44101.471620370372</v>
      </c>
      <c r="I998" t="s">
        <v>533</v>
      </c>
      <c r="J998" t="s">
        <v>3006</v>
      </c>
      <c r="K998" s="6" t="str">
        <f>IF(TableRequestAudits[[#This Row],[http_status]]&lt;300,"OK","Error")</f>
        <v>OK</v>
      </c>
    </row>
    <row r="999" spans="1:11" x14ac:dyDescent="0.25">
      <c r="A999">
        <v>998</v>
      </c>
      <c r="B999" t="s">
        <v>3005</v>
      </c>
      <c r="C999">
        <v>200</v>
      </c>
      <c r="D999" t="s">
        <v>3</v>
      </c>
      <c r="E999">
        <v>14.5671014</v>
      </c>
      <c r="F999">
        <v>121.0312325</v>
      </c>
      <c r="G999" t="s">
        <v>10177</v>
      </c>
      <c r="H999" s="1">
        <v>43864.445138888892</v>
      </c>
      <c r="I999" t="s">
        <v>75</v>
      </c>
      <c r="J999" t="s">
        <v>4257</v>
      </c>
      <c r="K999" s="6" t="str">
        <f>IF(TableRequestAudits[[#This Row],[http_status]]&lt;300,"OK","Error")</f>
        <v>OK</v>
      </c>
    </row>
    <row r="1000" spans="1:11" x14ac:dyDescent="0.25">
      <c r="A1000">
        <v>999</v>
      </c>
      <c r="B1000" t="s">
        <v>3004</v>
      </c>
      <c r="C1000">
        <v>200</v>
      </c>
      <c r="D1000" t="s">
        <v>3</v>
      </c>
      <c r="E1000">
        <v>-21.145149199999999</v>
      </c>
      <c r="F1000">
        <v>-49.000089799999998</v>
      </c>
      <c r="G1000" t="s">
        <v>3003</v>
      </c>
      <c r="H1000" s="1">
        <v>43984.620150462964</v>
      </c>
      <c r="I1000" t="s">
        <v>112</v>
      </c>
      <c r="J1000" t="s">
        <v>3002</v>
      </c>
      <c r="K1000" s="6" t="str">
        <f>IF(TableRequestAudits[[#This Row],[http_status]]&lt;300,"OK","Error")</f>
        <v>OK</v>
      </c>
    </row>
    <row r="1001" spans="1:11" x14ac:dyDescent="0.25">
      <c r="A1001">
        <v>1000</v>
      </c>
      <c r="B1001" t="s">
        <v>3001</v>
      </c>
      <c r="C1001">
        <v>200</v>
      </c>
      <c r="D1001" t="s">
        <v>3</v>
      </c>
      <c r="E1001">
        <v>-6.6906401999999998</v>
      </c>
      <c r="F1001">
        <v>-35.500099900000002</v>
      </c>
      <c r="G1001" t="s">
        <v>10178</v>
      </c>
      <c r="H1001" s="1">
        <v>43891.081944444442</v>
      </c>
      <c r="I1001" t="s">
        <v>112</v>
      </c>
      <c r="J1001" t="s">
        <v>10403</v>
      </c>
      <c r="K1001" s="6" t="str">
        <f>IF(TableRequestAudits[[#This Row],[http_status]]&lt;300,"OK","Error")</f>
        <v>OK</v>
      </c>
    </row>
    <row r="1002" spans="1:11" x14ac:dyDescent="0.25">
      <c r="A1002">
        <v>1001</v>
      </c>
      <c r="B1002" t="s">
        <v>3000</v>
      </c>
      <c r="C1002">
        <v>200</v>
      </c>
      <c r="D1002" t="s">
        <v>3</v>
      </c>
      <c r="E1002">
        <v>-6.9078713</v>
      </c>
      <c r="F1002">
        <v>-36.9111057</v>
      </c>
      <c r="G1002" t="s">
        <v>2999</v>
      </c>
      <c r="H1002">
        <v>44129.54482638889</v>
      </c>
      <c r="I1002" s="1" t="s">
        <v>112</v>
      </c>
      <c r="J1002" t="s">
        <v>2998</v>
      </c>
      <c r="K1002" s="6" t="str">
        <f>IF(TableRequestAudits[[#This Row],[http_status]]&lt;300,"OK","Error")</f>
        <v>OK</v>
      </c>
    </row>
    <row r="1003" spans="1:11" x14ac:dyDescent="0.25">
      <c r="A1003">
        <v>1002</v>
      </c>
      <c r="B1003" t="s">
        <v>2997</v>
      </c>
      <c r="C1003">
        <v>500</v>
      </c>
      <c r="D1003" t="s">
        <v>77</v>
      </c>
      <c r="E1003">
        <v>48.803983199999998</v>
      </c>
      <c r="F1003">
        <v>2.4347009000000002</v>
      </c>
      <c r="G1003" t="s">
        <v>2996</v>
      </c>
      <c r="H1003">
        <v>44176.987638888888</v>
      </c>
      <c r="I1003" s="1" t="s">
        <v>172</v>
      </c>
      <c r="J1003" t="s">
        <v>2995</v>
      </c>
      <c r="K1003" s="6" t="str">
        <f>IF(TableRequestAudits[[#This Row],[http_status]]&lt;300,"OK","Error")</f>
        <v>Error</v>
      </c>
    </row>
    <row r="1004" spans="1:11" x14ac:dyDescent="0.25">
      <c r="A1004">
        <v>1003</v>
      </c>
      <c r="B1004" t="s">
        <v>2994</v>
      </c>
      <c r="C1004">
        <v>200</v>
      </c>
      <c r="D1004" t="s">
        <v>3</v>
      </c>
      <c r="E1004">
        <v>52.132731200000002</v>
      </c>
      <c r="F1004">
        <v>18.2293232</v>
      </c>
      <c r="G1004" t="s">
        <v>2993</v>
      </c>
      <c r="H1004">
        <v>43834.554155092592</v>
      </c>
      <c r="I1004" s="1" t="s">
        <v>168</v>
      </c>
      <c r="J1004" t="s">
        <v>2992</v>
      </c>
      <c r="K1004" s="6" t="str">
        <f>IF(TableRequestAudits[[#This Row],[http_status]]&lt;300,"OK","Error")</f>
        <v>OK</v>
      </c>
    </row>
    <row r="1005" spans="1:11" x14ac:dyDescent="0.25">
      <c r="A1005">
        <v>1004</v>
      </c>
      <c r="B1005" t="s">
        <v>2991</v>
      </c>
      <c r="C1005">
        <v>400</v>
      </c>
      <c r="D1005" t="s">
        <v>12</v>
      </c>
      <c r="E1005">
        <v>41.490404400000003</v>
      </c>
      <c r="F1005">
        <v>2.0776886999999999</v>
      </c>
      <c r="G1005" t="s">
        <v>2990</v>
      </c>
      <c r="H1005">
        <v>43938.371655092589</v>
      </c>
      <c r="I1005" s="1" t="s">
        <v>2989</v>
      </c>
      <c r="J1005" t="s">
        <v>2988</v>
      </c>
      <c r="K1005" s="6" t="str">
        <f>IF(TableRequestAudits[[#This Row],[http_status]]&lt;300,"OK","Error")</f>
        <v>Error</v>
      </c>
    </row>
    <row r="1006" spans="1:11" x14ac:dyDescent="0.25">
      <c r="A1006">
        <v>1005</v>
      </c>
      <c r="B1006" t="s">
        <v>2987</v>
      </c>
      <c r="C1006">
        <v>200</v>
      </c>
      <c r="D1006" t="s">
        <v>3</v>
      </c>
      <c r="E1006">
        <v>38.988363999999997</v>
      </c>
      <c r="F1006">
        <v>139.9488853</v>
      </c>
      <c r="G1006" t="s">
        <v>2986</v>
      </c>
      <c r="H1006">
        <v>43844.916724537034</v>
      </c>
      <c r="I1006" s="1" t="s">
        <v>202</v>
      </c>
      <c r="J1006" t="s">
        <v>2985</v>
      </c>
      <c r="K1006" s="6" t="str">
        <f>IF(TableRequestAudits[[#This Row],[http_status]]&lt;300,"OK","Error")</f>
        <v>OK</v>
      </c>
    </row>
    <row r="1007" spans="1:11" x14ac:dyDescent="0.25">
      <c r="A1007">
        <v>1006</v>
      </c>
      <c r="B1007" t="s">
        <v>2984</v>
      </c>
      <c r="C1007">
        <v>200</v>
      </c>
      <c r="D1007" t="s">
        <v>3</v>
      </c>
      <c r="E1007">
        <v>58.460307200000003</v>
      </c>
      <c r="F1007">
        <v>8.7649767000000001</v>
      </c>
      <c r="G1007" t="s">
        <v>10179</v>
      </c>
      <c r="H1007" s="1">
        <v>43906.982638888891</v>
      </c>
      <c r="I1007" t="s">
        <v>2732</v>
      </c>
      <c r="J1007" t="s">
        <v>10404</v>
      </c>
      <c r="K1007" s="6" t="str">
        <f>IF(TableRequestAudits[[#This Row],[http_status]]&lt;300,"OK","Error")</f>
        <v>OK</v>
      </c>
    </row>
    <row r="1008" spans="1:11" x14ac:dyDescent="0.25">
      <c r="A1008">
        <v>1007</v>
      </c>
      <c r="B1008" t="s">
        <v>2983</v>
      </c>
      <c r="C1008">
        <v>200</v>
      </c>
      <c r="D1008" t="s">
        <v>3</v>
      </c>
      <c r="E1008">
        <v>6.3007569999999999</v>
      </c>
      <c r="F1008">
        <v>36.878470999999998</v>
      </c>
      <c r="G1008" t="s">
        <v>2982</v>
      </c>
      <c r="H1008">
        <v>44095.581319444442</v>
      </c>
      <c r="I1008" s="1" t="s">
        <v>2981</v>
      </c>
      <c r="J1008" t="s">
        <v>2980</v>
      </c>
      <c r="K1008" s="6" t="str">
        <f>IF(TableRequestAudits[[#This Row],[http_status]]&lt;300,"OK","Error")</f>
        <v>OK</v>
      </c>
    </row>
    <row r="1009" spans="1:11" x14ac:dyDescent="0.25">
      <c r="A1009">
        <v>1008</v>
      </c>
      <c r="B1009" t="s">
        <v>2979</v>
      </c>
      <c r="C1009">
        <v>200</v>
      </c>
      <c r="D1009" t="s">
        <v>3</v>
      </c>
      <c r="E1009">
        <v>15.2760578</v>
      </c>
      <c r="F1009">
        <v>-23.748407700000001</v>
      </c>
      <c r="G1009" t="s">
        <v>2978</v>
      </c>
      <c r="H1009">
        <v>44061.327615740738</v>
      </c>
      <c r="I1009" s="1" t="s">
        <v>2977</v>
      </c>
      <c r="J1009" t="s">
        <v>2976</v>
      </c>
      <c r="K1009" s="6" t="str">
        <f>IF(TableRequestAudits[[#This Row],[http_status]]&lt;300,"OK","Error")</f>
        <v>OK</v>
      </c>
    </row>
    <row r="1010" spans="1:11" x14ac:dyDescent="0.25">
      <c r="A1010">
        <v>1009</v>
      </c>
      <c r="B1010" t="s">
        <v>2975</v>
      </c>
      <c r="C1010">
        <v>200</v>
      </c>
      <c r="D1010" t="s">
        <v>3</v>
      </c>
      <c r="E1010">
        <v>45.521518999999998</v>
      </c>
      <c r="F1010">
        <v>3.5276641999999998</v>
      </c>
      <c r="G1010" t="s">
        <v>2974</v>
      </c>
      <c r="H1010">
        <v>43860.975324074076</v>
      </c>
      <c r="I1010" s="1" t="s">
        <v>172</v>
      </c>
      <c r="J1010" t="s">
        <v>2973</v>
      </c>
      <c r="K1010" s="6" t="str">
        <f>IF(TableRequestAudits[[#This Row],[http_status]]&lt;300,"OK","Error")</f>
        <v>OK</v>
      </c>
    </row>
    <row r="1011" spans="1:11" x14ac:dyDescent="0.25">
      <c r="A1011">
        <v>1010</v>
      </c>
      <c r="B1011" t="s">
        <v>2972</v>
      </c>
      <c r="C1011">
        <v>200</v>
      </c>
      <c r="D1011" t="s">
        <v>3</v>
      </c>
      <c r="E1011">
        <v>31.503391199999999</v>
      </c>
      <c r="F1011">
        <v>31.841008299999999</v>
      </c>
      <c r="G1011" t="s">
        <v>10180</v>
      </c>
      <c r="H1011" s="1">
        <v>43845.477777777778</v>
      </c>
      <c r="I1011" t="s">
        <v>383</v>
      </c>
      <c r="J1011" t="s">
        <v>10405</v>
      </c>
      <c r="K1011" s="6" t="str">
        <f>IF(TableRequestAudits[[#This Row],[http_status]]&lt;300,"OK","Error")</f>
        <v>OK</v>
      </c>
    </row>
    <row r="1012" spans="1:11" x14ac:dyDescent="0.25">
      <c r="A1012">
        <v>1011</v>
      </c>
      <c r="B1012" t="s">
        <v>2971</v>
      </c>
      <c r="C1012">
        <v>200</v>
      </c>
      <c r="D1012" t="s">
        <v>3</v>
      </c>
      <c r="E1012">
        <v>32.119799</v>
      </c>
      <c r="F1012">
        <v>34.986652999999997</v>
      </c>
      <c r="G1012" t="s">
        <v>10181</v>
      </c>
      <c r="H1012" s="1">
        <v>44003.717361111114</v>
      </c>
      <c r="I1012" t="s">
        <v>1613</v>
      </c>
      <c r="J1012" t="s">
        <v>10406</v>
      </c>
      <c r="K1012" s="6" t="str">
        <f>IF(TableRequestAudits[[#This Row],[http_status]]&lt;300,"OK","Error")</f>
        <v>OK</v>
      </c>
    </row>
    <row r="1013" spans="1:11" x14ac:dyDescent="0.25">
      <c r="A1013">
        <v>1012</v>
      </c>
      <c r="B1013" t="s">
        <v>2970</v>
      </c>
      <c r="C1013">
        <v>200</v>
      </c>
      <c r="D1013" t="s">
        <v>3</v>
      </c>
      <c r="E1013">
        <v>45.678750000000001</v>
      </c>
      <c r="F1013">
        <v>-62.709359999999997</v>
      </c>
      <c r="G1013" t="s">
        <v>2969</v>
      </c>
      <c r="H1013">
        <v>44115.294490740744</v>
      </c>
      <c r="I1013" s="1" t="s">
        <v>28</v>
      </c>
      <c r="J1013" t="s">
        <v>2968</v>
      </c>
      <c r="K1013" s="6" t="str">
        <f>IF(TableRequestAudits[[#This Row],[http_status]]&lt;300,"OK","Error")</f>
        <v>OK</v>
      </c>
    </row>
    <row r="1014" spans="1:11" x14ac:dyDescent="0.25">
      <c r="A1014">
        <v>1013</v>
      </c>
      <c r="B1014" t="s">
        <v>2967</v>
      </c>
      <c r="C1014">
        <v>400</v>
      </c>
      <c r="D1014" t="s">
        <v>12</v>
      </c>
      <c r="E1014">
        <v>44.222030799999999</v>
      </c>
      <c r="F1014">
        <v>72.365796700000004</v>
      </c>
      <c r="G1014" t="s">
        <v>2966</v>
      </c>
      <c r="H1014">
        <v>43903.37059027778</v>
      </c>
      <c r="I1014" s="1" t="s">
        <v>1110</v>
      </c>
      <c r="J1014" t="s">
        <v>2965</v>
      </c>
      <c r="K1014" s="6" t="str">
        <f>IF(TableRequestAudits[[#This Row],[http_status]]&lt;300,"OK","Error")</f>
        <v>Error</v>
      </c>
    </row>
    <row r="1015" spans="1:11" x14ac:dyDescent="0.25">
      <c r="A1015">
        <v>1014</v>
      </c>
      <c r="B1015" t="s">
        <v>2964</v>
      </c>
      <c r="C1015">
        <v>200</v>
      </c>
      <c r="D1015" t="s">
        <v>3</v>
      </c>
      <c r="E1015">
        <v>50.125140000000002</v>
      </c>
      <c r="F1015">
        <v>18.381039399999999</v>
      </c>
      <c r="G1015" t="s">
        <v>10182</v>
      </c>
      <c r="H1015" s="1">
        <v>43876.755555555559</v>
      </c>
      <c r="I1015" t="s">
        <v>168</v>
      </c>
      <c r="J1015" t="s">
        <v>10407</v>
      </c>
      <c r="K1015" s="6" t="str">
        <f>IF(TableRequestAudits[[#This Row],[http_status]]&lt;300,"OK","Error")</f>
        <v>OK</v>
      </c>
    </row>
    <row r="1016" spans="1:11" x14ac:dyDescent="0.25">
      <c r="A1016">
        <v>1015</v>
      </c>
      <c r="B1016" t="s">
        <v>2963</v>
      </c>
      <c r="C1016">
        <v>200</v>
      </c>
      <c r="D1016" t="s">
        <v>3</v>
      </c>
      <c r="E1016">
        <v>49.187941100000003</v>
      </c>
      <c r="F1016">
        <v>-124.00254289999999</v>
      </c>
      <c r="G1016" t="s">
        <v>2962</v>
      </c>
      <c r="H1016">
        <v>44093.405694444446</v>
      </c>
      <c r="I1016" s="1" t="s">
        <v>28</v>
      </c>
      <c r="J1016" t="s">
        <v>2961</v>
      </c>
      <c r="K1016" s="6" t="str">
        <f>IF(TableRequestAudits[[#This Row],[http_status]]&lt;300,"OK","Error")</f>
        <v>OK</v>
      </c>
    </row>
    <row r="1017" spans="1:11" x14ac:dyDescent="0.25">
      <c r="A1017">
        <v>1016</v>
      </c>
      <c r="B1017" t="s">
        <v>2960</v>
      </c>
      <c r="C1017">
        <v>200</v>
      </c>
      <c r="D1017" t="s">
        <v>3</v>
      </c>
      <c r="E1017">
        <v>37.8889396</v>
      </c>
      <c r="F1017">
        <v>23.743510700000002</v>
      </c>
      <c r="G1017" t="s">
        <v>2959</v>
      </c>
      <c r="H1017">
        <v>43886.683148148149</v>
      </c>
      <c r="I1017" s="1" t="s">
        <v>376</v>
      </c>
      <c r="J1017" t="s">
        <v>2958</v>
      </c>
      <c r="K1017" s="6" t="str">
        <f>IF(TableRequestAudits[[#This Row],[http_status]]&lt;300,"OK","Error")</f>
        <v>OK</v>
      </c>
    </row>
    <row r="1018" spans="1:11" x14ac:dyDescent="0.25">
      <c r="A1018">
        <v>1017</v>
      </c>
      <c r="B1018" t="s">
        <v>2957</v>
      </c>
      <c r="C1018">
        <v>401</v>
      </c>
      <c r="D1018" t="s">
        <v>195</v>
      </c>
      <c r="E1018">
        <v>15.3098074</v>
      </c>
      <c r="F1018">
        <v>120.8551691</v>
      </c>
      <c r="G1018" t="s">
        <v>2956</v>
      </c>
      <c r="H1018">
        <v>44011.386828703704</v>
      </c>
      <c r="I1018" s="1" t="s">
        <v>75</v>
      </c>
      <c r="J1018" t="s">
        <v>2955</v>
      </c>
      <c r="K1018" s="6" t="str">
        <f>IF(TableRequestAudits[[#This Row],[http_status]]&lt;300,"OK","Error")</f>
        <v>Error</v>
      </c>
    </row>
    <row r="1019" spans="1:11" x14ac:dyDescent="0.25">
      <c r="A1019">
        <v>1018</v>
      </c>
      <c r="B1019" t="s">
        <v>2954</v>
      </c>
      <c r="C1019">
        <v>503</v>
      </c>
      <c r="D1019" t="s">
        <v>87</v>
      </c>
      <c r="E1019">
        <v>-7.1916713000000003</v>
      </c>
      <c r="F1019">
        <v>-79.513971799999993</v>
      </c>
      <c r="G1019" t="s">
        <v>2953</v>
      </c>
      <c r="H1019">
        <v>43985.085231481484</v>
      </c>
      <c r="I1019" s="1" t="s">
        <v>44</v>
      </c>
      <c r="J1019" t="s">
        <v>2536</v>
      </c>
      <c r="K1019" s="6" t="str">
        <f>IF(TableRequestAudits[[#This Row],[http_status]]&lt;300,"OK","Error")</f>
        <v>Error</v>
      </c>
    </row>
    <row r="1020" spans="1:11" x14ac:dyDescent="0.25">
      <c r="A1020">
        <v>1019</v>
      </c>
      <c r="B1020" t="s">
        <v>2952</v>
      </c>
      <c r="C1020">
        <v>201</v>
      </c>
      <c r="D1020" t="s">
        <v>72</v>
      </c>
      <c r="E1020">
        <v>-10.8050342</v>
      </c>
      <c r="F1020">
        <v>-76.979427599999994</v>
      </c>
      <c r="G1020" t="s">
        <v>2951</v>
      </c>
      <c r="H1020">
        <v>44119.513090277775</v>
      </c>
      <c r="I1020" s="1" t="s">
        <v>44</v>
      </c>
      <c r="J1020" t="s">
        <v>2950</v>
      </c>
      <c r="K1020" s="6" t="str">
        <f>IF(TableRequestAudits[[#This Row],[http_status]]&lt;300,"OK","Error")</f>
        <v>OK</v>
      </c>
    </row>
    <row r="1021" spans="1:11" x14ac:dyDescent="0.25">
      <c r="A1021">
        <v>1020</v>
      </c>
      <c r="B1021" t="s">
        <v>2949</v>
      </c>
      <c r="C1021">
        <v>200</v>
      </c>
      <c r="D1021" t="s">
        <v>3</v>
      </c>
      <c r="E1021">
        <v>43.276938800000003</v>
      </c>
      <c r="F1021">
        <v>24.147996599999999</v>
      </c>
      <c r="G1021" t="s">
        <v>2948</v>
      </c>
      <c r="H1021">
        <v>43831.324849537035</v>
      </c>
      <c r="I1021" s="1" t="s">
        <v>369</v>
      </c>
      <c r="J1021" t="s">
        <v>2947</v>
      </c>
      <c r="K1021" s="6" t="str">
        <f>IF(TableRequestAudits[[#This Row],[http_status]]&lt;300,"OK","Error")</f>
        <v>OK</v>
      </c>
    </row>
    <row r="1022" spans="1:11" x14ac:dyDescent="0.25">
      <c r="A1022">
        <v>1021</v>
      </c>
      <c r="B1022" t="s">
        <v>2946</v>
      </c>
      <c r="C1022">
        <v>200</v>
      </c>
      <c r="D1022" t="s">
        <v>3</v>
      </c>
      <c r="E1022">
        <v>58.066666699999999</v>
      </c>
      <c r="F1022">
        <v>54.649999899999997</v>
      </c>
      <c r="G1022" t="s">
        <v>10183</v>
      </c>
      <c r="H1022" s="1">
        <v>44219.981249999997</v>
      </c>
      <c r="I1022" t="s">
        <v>10</v>
      </c>
      <c r="J1022" t="s">
        <v>10408</v>
      </c>
      <c r="K1022" s="6" t="str">
        <f>IF(TableRequestAudits[[#This Row],[http_status]]&lt;300,"OK","Error")</f>
        <v>OK</v>
      </c>
    </row>
    <row r="1023" spans="1:11" x14ac:dyDescent="0.25">
      <c r="A1023">
        <v>1022</v>
      </c>
      <c r="B1023" t="s">
        <v>2945</v>
      </c>
      <c r="C1023">
        <v>200</v>
      </c>
      <c r="D1023" t="s">
        <v>3</v>
      </c>
      <c r="E1023">
        <v>57.457235400000002</v>
      </c>
      <c r="F1023">
        <v>40.577358199999999</v>
      </c>
      <c r="G1023" t="s">
        <v>2944</v>
      </c>
      <c r="H1023">
        <v>44208.494456018518</v>
      </c>
      <c r="I1023" s="1" t="s">
        <v>10</v>
      </c>
      <c r="J1023" t="s">
        <v>2943</v>
      </c>
      <c r="K1023" s="6" t="str">
        <f>IF(TableRequestAudits[[#This Row],[http_status]]&lt;300,"OK","Error")</f>
        <v>OK</v>
      </c>
    </row>
    <row r="1024" spans="1:11" x14ac:dyDescent="0.25">
      <c r="A1024">
        <v>1023</v>
      </c>
      <c r="B1024" t="s">
        <v>2942</v>
      </c>
      <c r="C1024">
        <v>202</v>
      </c>
      <c r="D1024" t="s">
        <v>362</v>
      </c>
      <c r="E1024">
        <v>14.5016958</v>
      </c>
      <c r="F1024">
        <v>121.042743</v>
      </c>
      <c r="G1024" t="s">
        <v>2941</v>
      </c>
      <c r="H1024">
        <v>44181.615266203706</v>
      </c>
      <c r="I1024" s="1" t="s">
        <v>75</v>
      </c>
      <c r="J1024" t="s">
        <v>2940</v>
      </c>
      <c r="K1024" s="6" t="str">
        <f>IF(TableRequestAudits[[#This Row],[http_status]]&lt;300,"OK","Error")</f>
        <v>OK</v>
      </c>
    </row>
    <row r="1025" spans="1:11" x14ac:dyDescent="0.25">
      <c r="A1025">
        <v>1024</v>
      </c>
      <c r="B1025" t="s">
        <v>2939</v>
      </c>
      <c r="C1025">
        <v>200</v>
      </c>
      <c r="D1025" t="s">
        <v>3</v>
      </c>
      <c r="E1025">
        <v>-8.6690710000000006</v>
      </c>
      <c r="F1025">
        <v>115.213781</v>
      </c>
      <c r="G1025" t="s">
        <v>2938</v>
      </c>
      <c r="H1025">
        <v>44189.180810185186</v>
      </c>
      <c r="I1025" s="1" t="s">
        <v>15</v>
      </c>
      <c r="J1025" t="s">
        <v>2937</v>
      </c>
      <c r="K1025" s="6" t="str">
        <f>IF(TableRequestAudits[[#This Row],[http_status]]&lt;300,"OK","Error")</f>
        <v>OK</v>
      </c>
    </row>
    <row r="1026" spans="1:11" x14ac:dyDescent="0.25">
      <c r="A1026">
        <v>1025</v>
      </c>
      <c r="B1026" t="s">
        <v>2936</v>
      </c>
      <c r="C1026">
        <v>200</v>
      </c>
      <c r="D1026" t="s">
        <v>3</v>
      </c>
      <c r="E1026">
        <v>35.307877499999996</v>
      </c>
      <c r="F1026">
        <v>136.64470890000001</v>
      </c>
      <c r="G1026" t="s">
        <v>2935</v>
      </c>
      <c r="H1026">
        <v>44125.061145833337</v>
      </c>
      <c r="I1026" s="1" t="s">
        <v>202</v>
      </c>
      <c r="J1026" t="s">
        <v>2934</v>
      </c>
      <c r="K1026" s="6" t="str">
        <f>IF(TableRequestAudits[[#This Row],[http_status]]&lt;300,"OK","Error")</f>
        <v>OK</v>
      </c>
    </row>
    <row r="1027" spans="1:11" x14ac:dyDescent="0.25">
      <c r="A1027">
        <v>1026</v>
      </c>
      <c r="B1027" t="s">
        <v>2933</v>
      </c>
      <c r="C1027">
        <v>200</v>
      </c>
      <c r="D1027" t="s">
        <v>3</v>
      </c>
      <c r="E1027">
        <v>55.804046999999997</v>
      </c>
      <c r="F1027">
        <v>37.287727400000001</v>
      </c>
      <c r="G1027" t="s">
        <v>2932</v>
      </c>
      <c r="H1027">
        <v>43874.083703703705</v>
      </c>
      <c r="I1027" s="1" t="s">
        <v>10</v>
      </c>
      <c r="J1027" t="s">
        <v>2931</v>
      </c>
      <c r="K1027" s="6" t="str">
        <f>IF(TableRequestAudits[[#This Row],[http_status]]&lt;300,"OK","Error")</f>
        <v>OK</v>
      </c>
    </row>
    <row r="1028" spans="1:11" x14ac:dyDescent="0.25">
      <c r="A1028">
        <v>1027</v>
      </c>
      <c r="B1028" t="s">
        <v>2930</v>
      </c>
      <c r="C1028">
        <v>200</v>
      </c>
      <c r="D1028" t="s">
        <v>3</v>
      </c>
      <c r="E1028">
        <v>-22.384596999999999</v>
      </c>
      <c r="F1028">
        <v>-41.782879299999998</v>
      </c>
      <c r="G1028" t="s">
        <v>2929</v>
      </c>
      <c r="H1028">
        <v>44113.159004629626</v>
      </c>
      <c r="I1028" s="1" t="s">
        <v>112</v>
      </c>
      <c r="J1028" t="s">
        <v>2928</v>
      </c>
      <c r="K1028" s="6" t="str">
        <f>IF(TableRequestAudits[[#This Row],[http_status]]&lt;300,"OK","Error")</f>
        <v>OK</v>
      </c>
    </row>
    <row r="1029" spans="1:11" x14ac:dyDescent="0.25">
      <c r="A1029">
        <v>1028</v>
      </c>
      <c r="B1029" t="s">
        <v>2927</v>
      </c>
      <c r="C1029">
        <v>500</v>
      </c>
      <c r="D1029" t="s">
        <v>77</v>
      </c>
      <c r="E1029">
        <v>19.409584599999999</v>
      </c>
      <c r="F1029">
        <v>-99.157573200000002</v>
      </c>
      <c r="G1029" t="s">
        <v>2926</v>
      </c>
      <c r="H1029">
        <v>43901.397627314815</v>
      </c>
      <c r="I1029" s="1" t="s">
        <v>179</v>
      </c>
      <c r="J1029" t="s">
        <v>2925</v>
      </c>
      <c r="K1029" s="6" t="str">
        <f>IF(TableRequestAudits[[#This Row],[http_status]]&lt;300,"OK","Error")</f>
        <v>Error</v>
      </c>
    </row>
    <row r="1030" spans="1:11" x14ac:dyDescent="0.25">
      <c r="A1030">
        <v>1029</v>
      </c>
      <c r="B1030" t="s">
        <v>2924</v>
      </c>
      <c r="C1030">
        <v>200</v>
      </c>
      <c r="D1030" t="s">
        <v>3</v>
      </c>
      <c r="E1030">
        <v>60.538146699999999</v>
      </c>
      <c r="F1030">
        <v>15.427113</v>
      </c>
      <c r="G1030" t="s">
        <v>2923</v>
      </c>
      <c r="H1030">
        <v>44001.417638888888</v>
      </c>
      <c r="I1030" s="1" t="s">
        <v>193</v>
      </c>
      <c r="J1030" t="s">
        <v>2922</v>
      </c>
      <c r="K1030" s="6" t="str">
        <f>IF(TableRequestAudits[[#This Row],[http_status]]&lt;300,"OK","Error")</f>
        <v>OK</v>
      </c>
    </row>
    <row r="1031" spans="1:11" x14ac:dyDescent="0.25">
      <c r="A1031">
        <v>1030</v>
      </c>
      <c r="B1031" t="s">
        <v>2921</v>
      </c>
      <c r="C1031">
        <v>200</v>
      </c>
      <c r="D1031" t="s">
        <v>3</v>
      </c>
      <c r="E1031">
        <v>69.497648499999997</v>
      </c>
      <c r="F1031">
        <v>88.399472299999999</v>
      </c>
      <c r="G1031" t="s">
        <v>2920</v>
      </c>
      <c r="H1031">
        <v>44134.724178240744</v>
      </c>
      <c r="I1031" s="1" t="s">
        <v>10</v>
      </c>
      <c r="J1031" t="s">
        <v>2919</v>
      </c>
      <c r="K1031" s="6" t="str">
        <f>IF(TableRequestAudits[[#This Row],[http_status]]&lt;300,"OK","Error")</f>
        <v>OK</v>
      </c>
    </row>
    <row r="1032" spans="1:11" x14ac:dyDescent="0.25">
      <c r="A1032">
        <v>1031</v>
      </c>
      <c r="B1032" t="s">
        <v>2918</v>
      </c>
      <c r="C1032">
        <v>401</v>
      </c>
      <c r="D1032" t="s">
        <v>195</v>
      </c>
      <c r="E1032">
        <v>23.036551299999999</v>
      </c>
      <c r="F1032">
        <v>-81.213326199999997</v>
      </c>
      <c r="G1032" t="s">
        <v>2917</v>
      </c>
      <c r="H1032">
        <v>43911.308703703704</v>
      </c>
      <c r="I1032" s="1" t="s">
        <v>935</v>
      </c>
      <c r="J1032" t="s">
        <v>2916</v>
      </c>
      <c r="K1032" s="6" t="str">
        <f>IF(TableRequestAudits[[#This Row],[http_status]]&lt;300,"OK","Error")</f>
        <v>Error</v>
      </c>
    </row>
    <row r="1033" spans="1:11" x14ac:dyDescent="0.25">
      <c r="A1033">
        <v>1032</v>
      </c>
      <c r="B1033" t="s">
        <v>2915</v>
      </c>
      <c r="C1033">
        <v>200</v>
      </c>
      <c r="D1033" t="s">
        <v>3</v>
      </c>
      <c r="E1033">
        <v>-6.3865372999999996</v>
      </c>
      <c r="F1033">
        <v>107.4010519</v>
      </c>
      <c r="G1033" t="s">
        <v>2914</v>
      </c>
      <c r="H1033">
        <v>44188.182685185187</v>
      </c>
      <c r="I1033" s="1" t="s">
        <v>15</v>
      </c>
      <c r="J1033" t="s">
        <v>2913</v>
      </c>
      <c r="K1033" s="6" t="str">
        <f>IF(TableRequestAudits[[#This Row],[http_status]]&lt;300,"OK","Error")</f>
        <v>OK</v>
      </c>
    </row>
    <row r="1034" spans="1:11" x14ac:dyDescent="0.25">
      <c r="A1034">
        <v>1033</v>
      </c>
      <c r="B1034" t="s">
        <v>2912</v>
      </c>
      <c r="C1034">
        <v>200</v>
      </c>
      <c r="D1034" t="s">
        <v>3</v>
      </c>
      <c r="E1034">
        <v>49.939097699999998</v>
      </c>
      <c r="F1034">
        <v>14.5064706</v>
      </c>
      <c r="G1034" t="s">
        <v>2911</v>
      </c>
      <c r="H1034">
        <v>43921.661527777775</v>
      </c>
      <c r="I1034" s="1" t="s">
        <v>206</v>
      </c>
      <c r="J1034" t="s">
        <v>2910</v>
      </c>
      <c r="K1034" s="6" t="str">
        <f>IF(TableRequestAudits[[#This Row],[http_status]]&lt;300,"OK","Error")</f>
        <v>OK</v>
      </c>
    </row>
    <row r="1035" spans="1:11" x14ac:dyDescent="0.25">
      <c r="A1035">
        <v>1034</v>
      </c>
      <c r="B1035" t="s">
        <v>2909</v>
      </c>
      <c r="C1035">
        <v>500</v>
      </c>
      <c r="D1035" t="s">
        <v>77</v>
      </c>
      <c r="E1035">
        <v>-21.1674808</v>
      </c>
      <c r="F1035">
        <v>46.595748800000003</v>
      </c>
      <c r="G1035" t="s">
        <v>10184</v>
      </c>
      <c r="H1035" s="1">
        <v>43951.651388888888</v>
      </c>
      <c r="I1035" t="s">
        <v>546</v>
      </c>
      <c r="J1035" t="s">
        <v>10409</v>
      </c>
      <c r="K1035" s="6" t="str">
        <f>IF(TableRequestAudits[[#This Row],[http_status]]&lt;300,"OK","Error")</f>
        <v>Error</v>
      </c>
    </row>
    <row r="1036" spans="1:11" x14ac:dyDescent="0.25">
      <c r="A1036">
        <v>1035</v>
      </c>
      <c r="B1036" t="s">
        <v>2908</v>
      </c>
      <c r="C1036">
        <v>504</v>
      </c>
      <c r="D1036" t="s">
        <v>232</v>
      </c>
      <c r="E1036">
        <v>32.336163200000001</v>
      </c>
      <c r="F1036">
        <v>-90.156520900000004</v>
      </c>
      <c r="G1036" t="s">
        <v>2907</v>
      </c>
      <c r="H1036">
        <v>43874.154583333337</v>
      </c>
      <c r="I1036" s="1" t="s">
        <v>335</v>
      </c>
      <c r="J1036" t="s">
        <v>2906</v>
      </c>
      <c r="K1036" s="6" t="str">
        <f>IF(TableRequestAudits[[#This Row],[http_status]]&lt;300,"OK","Error")</f>
        <v>Error</v>
      </c>
    </row>
    <row r="1037" spans="1:11" x14ac:dyDescent="0.25">
      <c r="A1037">
        <v>1036</v>
      </c>
      <c r="B1037" t="s">
        <v>2905</v>
      </c>
      <c r="C1037">
        <v>200</v>
      </c>
      <c r="D1037" t="s">
        <v>3</v>
      </c>
      <c r="E1037">
        <v>-6.9295422999999996</v>
      </c>
      <c r="F1037">
        <v>113.2066909</v>
      </c>
      <c r="G1037" t="s">
        <v>2904</v>
      </c>
      <c r="H1037">
        <v>44015.135254629633</v>
      </c>
      <c r="I1037" s="1" t="s">
        <v>15</v>
      </c>
      <c r="J1037" t="s">
        <v>2903</v>
      </c>
      <c r="K1037" s="6" t="str">
        <f>IF(TableRequestAudits[[#This Row],[http_status]]&lt;300,"OK","Error")</f>
        <v>OK</v>
      </c>
    </row>
    <row r="1038" spans="1:11" x14ac:dyDescent="0.25">
      <c r="A1038">
        <v>1037</v>
      </c>
      <c r="B1038" t="s">
        <v>2902</v>
      </c>
      <c r="C1038">
        <v>200</v>
      </c>
      <c r="D1038" t="s">
        <v>3</v>
      </c>
      <c r="E1038">
        <v>14.660278699999999</v>
      </c>
      <c r="F1038">
        <v>120.989116</v>
      </c>
      <c r="G1038" t="s">
        <v>2901</v>
      </c>
      <c r="H1038">
        <v>43953.893078703702</v>
      </c>
      <c r="I1038" s="1" t="s">
        <v>75</v>
      </c>
      <c r="J1038" t="s">
        <v>2900</v>
      </c>
      <c r="K1038" s="6" t="str">
        <f>IF(TableRequestAudits[[#This Row],[http_status]]&lt;300,"OK","Error")</f>
        <v>OK</v>
      </c>
    </row>
    <row r="1039" spans="1:11" x14ac:dyDescent="0.25">
      <c r="A1039">
        <v>1038</v>
      </c>
      <c r="B1039" t="s">
        <v>2899</v>
      </c>
      <c r="C1039">
        <v>200</v>
      </c>
      <c r="D1039" t="s">
        <v>3</v>
      </c>
      <c r="E1039">
        <v>35.1612182</v>
      </c>
      <c r="F1039">
        <v>-5.2632200999999998</v>
      </c>
      <c r="G1039" t="s">
        <v>2898</v>
      </c>
      <c r="H1039">
        <v>44009.533877314818</v>
      </c>
      <c r="I1039" s="1" t="s">
        <v>1682</v>
      </c>
      <c r="J1039" t="s">
        <v>2897</v>
      </c>
      <c r="K1039" s="6" t="str">
        <f>IF(TableRequestAudits[[#This Row],[http_status]]&lt;300,"OK","Error")</f>
        <v>OK</v>
      </c>
    </row>
    <row r="1040" spans="1:11" x14ac:dyDescent="0.25">
      <c r="A1040">
        <v>1039</v>
      </c>
      <c r="B1040" t="s">
        <v>2896</v>
      </c>
      <c r="C1040">
        <v>401</v>
      </c>
      <c r="D1040" t="s">
        <v>195</v>
      </c>
      <c r="E1040">
        <v>49.458011800000001</v>
      </c>
      <c r="F1040">
        <v>57.420689699999997</v>
      </c>
      <c r="G1040" t="s">
        <v>2895</v>
      </c>
      <c r="H1040">
        <v>44105.936215277776</v>
      </c>
      <c r="I1040" s="1" t="s">
        <v>1110</v>
      </c>
      <c r="J1040" t="s">
        <v>2894</v>
      </c>
      <c r="K1040" s="6" t="str">
        <f>IF(TableRequestAudits[[#This Row],[http_status]]&lt;300,"OK","Error")</f>
        <v>Error</v>
      </c>
    </row>
    <row r="1041" spans="1:11" x14ac:dyDescent="0.25">
      <c r="A1041">
        <v>1040</v>
      </c>
      <c r="B1041" t="s">
        <v>2893</v>
      </c>
      <c r="C1041">
        <v>200</v>
      </c>
      <c r="D1041" t="s">
        <v>3</v>
      </c>
      <c r="E1041">
        <v>45.1721845</v>
      </c>
      <c r="F1041">
        <v>5.7078052000000001</v>
      </c>
      <c r="G1041" t="s">
        <v>2892</v>
      </c>
      <c r="H1041">
        <v>44134.747025462966</v>
      </c>
      <c r="I1041" s="1" t="s">
        <v>172</v>
      </c>
      <c r="J1041" t="s">
        <v>2891</v>
      </c>
      <c r="K1041" s="6" t="str">
        <f>IF(TableRequestAudits[[#This Row],[http_status]]&lt;300,"OK","Error")</f>
        <v>OK</v>
      </c>
    </row>
    <row r="1042" spans="1:11" x14ac:dyDescent="0.25">
      <c r="A1042">
        <v>1041</v>
      </c>
      <c r="B1042" t="s">
        <v>2890</v>
      </c>
      <c r="C1042">
        <v>200</v>
      </c>
      <c r="D1042" t="s">
        <v>3</v>
      </c>
      <c r="E1042">
        <v>-27.755702500000002</v>
      </c>
      <c r="F1042">
        <v>24.827074499999998</v>
      </c>
      <c r="G1042" t="s">
        <v>2889</v>
      </c>
      <c r="H1042">
        <v>44059.483564814815</v>
      </c>
      <c r="I1042" s="1" t="s">
        <v>847</v>
      </c>
      <c r="J1042" t="s">
        <v>2888</v>
      </c>
      <c r="K1042" s="6" t="str">
        <f>IF(TableRequestAudits[[#This Row],[http_status]]&lt;300,"OK","Error")</f>
        <v>OK</v>
      </c>
    </row>
    <row r="1043" spans="1:11" x14ac:dyDescent="0.25">
      <c r="A1043">
        <v>1042</v>
      </c>
      <c r="B1043" t="s">
        <v>2887</v>
      </c>
      <c r="C1043">
        <v>200</v>
      </c>
      <c r="D1043" t="s">
        <v>3</v>
      </c>
      <c r="E1043">
        <v>-8.2014999999999993</v>
      </c>
      <c r="F1043">
        <v>114.8899</v>
      </c>
      <c r="G1043" t="s">
        <v>2886</v>
      </c>
      <c r="H1043">
        <v>44068.490439814814</v>
      </c>
      <c r="I1043" s="1" t="s">
        <v>15</v>
      </c>
      <c r="J1043" t="s">
        <v>2885</v>
      </c>
      <c r="K1043" s="6" t="str">
        <f>IF(TableRequestAudits[[#This Row],[http_status]]&lt;300,"OK","Error")</f>
        <v>OK</v>
      </c>
    </row>
    <row r="1044" spans="1:11" x14ac:dyDescent="0.25">
      <c r="A1044">
        <v>1043</v>
      </c>
      <c r="B1044" t="s">
        <v>2884</v>
      </c>
      <c r="C1044">
        <v>200</v>
      </c>
      <c r="D1044" t="s">
        <v>3</v>
      </c>
      <c r="E1044">
        <v>-8.3010912000000001</v>
      </c>
      <c r="F1044">
        <v>112.14898289999999</v>
      </c>
      <c r="G1044" t="s">
        <v>2883</v>
      </c>
      <c r="H1044">
        <v>43895.886273148149</v>
      </c>
      <c r="I1044" s="1" t="s">
        <v>15</v>
      </c>
      <c r="J1044" t="s">
        <v>2882</v>
      </c>
      <c r="K1044" s="6" t="str">
        <f>IF(TableRequestAudits[[#This Row],[http_status]]&lt;300,"OK","Error")</f>
        <v>OK</v>
      </c>
    </row>
    <row r="1045" spans="1:11" x14ac:dyDescent="0.25">
      <c r="A1045">
        <v>1044</v>
      </c>
      <c r="B1045" t="s">
        <v>2881</v>
      </c>
      <c r="C1045">
        <v>500</v>
      </c>
      <c r="D1045" t="s">
        <v>77</v>
      </c>
      <c r="E1045">
        <v>-28.299924300000001</v>
      </c>
      <c r="F1045">
        <v>29.008166200000002</v>
      </c>
      <c r="G1045" t="s">
        <v>2880</v>
      </c>
      <c r="H1045">
        <v>44022.534502314818</v>
      </c>
      <c r="I1045" s="1" t="s">
        <v>847</v>
      </c>
      <c r="J1045" t="s">
        <v>2879</v>
      </c>
      <c r="K1045" s="6" t="str">
        <f>IF(TableRequestAudits[[#This Row],[http_status]]&lt;300,"OK","Error")</f>
        <v>Error</v>
      </c>
    </row>
    <row r="1046" spans="1:11" x14ac:dyDescent="0.25">
      <c r="A1046">
        <v>1045</v>
      </c>
      <c r="B1046" t="s">
        <v>2878</v>
      </c>
      <c r="C1046">
        <v>200</v>
      </c>
      <c r="D1046" t="s">
        <v>3</v>
      </c>
      <c r="E1046">
        <v>5.6979328000000002</v>
      </c>
      <c r="F1046">
        <v>-55.220396999999998</v>
      </c>
      <c r="G1046" t="s">
        <v>2877</v>
      </c>
      <c r="H1046">
        <v>44122.933749999997</v>
      </c>
      <c r="I1046" s="1" t="s">
        <v>2876</v>
      </c>
      <c r="J1046" t="s">
        <v>2875</v>
      </c>
      <c r="K1046" s="6" t="str">
        <f>IF(TableRequestAudits[[#This Row],[http_status]]&lt;300,"OK","Error")</f>
        <v>OK</v>
      </c>
    </row>
    <row r="1047" spans="1:11" x14ac:dyDescent="0.25">
      <c r="A1047">
        <v>1046</v>
      </c>
      <c r="B1047" t="s">
        <v>2874</v>
      </c>
      <c r="C1047">
        <v>200</v>
      </c>
      <c r="D1047" t="s">
        <v>3</v>
      </c>
      <c r="E1047">
        <v>40.912193299999998</v>
      </c>
      <c r="F1047">
        <v>-8.4162288000000007</v>
      </c>
      <c r="G1047" t="s">
        <v>2873</v>
      </c>
      <c r="H1047">
        <v>44047.850590277776</v>
      </c>
      <c r="I1047" s="1" t="s">
        <v>63</v>
      </c>
      <c r="J1047" t="s">
        <v>2872</v>
      </c>
      <c r="K1047" s="6" t="str">
        <f>IF(TableRequestAudits[[#This Row],[http_status]]&lt;300,"OK","Error")</f>
        <v>OK</v>
      </c>
    </row>
    <row r="1048" spans="1:11" x14ac:dyDescent="0.25">
      <c r="A1048">
        <v>1047</v>
      </c>
      <c r="B1048" t="s">
        <v>2871</v>
      </c>
      <c r="C1048">
        <v>200</v>
      </c>
      <c r="D1048" t="s">
        <v>3</v>
      </c>
      <c r="E1048">
        <v>-6.8937211999999999</v>
      </c>
      <c r="F1048">
        <v>106.2042252</v>
      </c>
      <c r="G1048" t="s">
        <v>2870</v>
      </c>
      <c r="H1048">
        <v>43893.778831018521</v>
      </c>
      <c r="I1048" s="1" t="s">
        <v>15</v>
      </c>
      <c r="J1048" t="s">
        <v>2869</v>
      </c>
      <c r="K1048" s="6" t="str">
        <f>IF(TableRequestAudits[[#This Row],[http_status]]&lt;300,"OK","Error")</f>
        <v>OK</v>
      </c>
    </row>
    <row r="1049" spans="1:11" x14ac:dyDescent="0.25">
      <c r="A1049">
        <v>1048</v>
      </c>
      <c r="B1049" t="s">
        <v>2868</v>
      </c>
      <c r="C1049">
        <v>200</v>
      </c>
      <c r="D1049" t="s">
        <v>3</v>
      </c>
      <c r="E1049">
        <v>31.205779199999998</v>
      </c>
      <c r="F1049">
        <v>35.759354500000001</v>
      </c>
      <c r="G1049" t="s">
        <v>10185</v>
      </c>
      <c r="H1049" s="1">
        <v>43978.193055555559</v>
      </c>
      <c r="I1049" t="s">
        <v>298</v>
      </c>
      <c r="J1049" t="s">
        <v>10410</v>
      </c>
      <c r="K1049" s="6" t="str">
        <f>IF(TableRequestAudits[[#This Row],[http_status]]&lt;300,"OK","Error")</f>
        <v>OK</v>
      </c>
    </row>
    <row r="1050" spans="1:11" x14ac:dyDescent="0.25">
      <c r="A1050">
        <v>1049</v>
      </c>
      <c r="B1050" t="s">
        <v>2867</v>
      </c>
      <c r="C1050">
        <v>504</v>
      </c>
      <c r="D1050" t="s">
        <v>232</v>
      </c>
      <c r="E1050">
        <v>-9.2786495000000002</v>
      </c>
      <c r="F1050">
        <v>-36.615013599999997</v>
      </c>
      <c r="G1050" t="s">
        <v>2866</v>
      </c>
      <c r="H1050">
        <v>43901.120289351849</v>
      </c>
      <c r="I1050" s="1" t="s">
        <v>112</v>
      </c>
      <c r="J1050" t="s">
        <v>2865</v>
      </c>
      <c r="K1050" s="6" t="str">
        <f>IF(TableRequestAudits[[#This Row],[http_status]]&lt;300,"OK","Error")</f>
        <v>Error</v>
      </c>
    </row>
    <row r="1051" spans="1:11" x14ac:dyDescent="0.25">
      <c r="A1051">
        <v>1050</v>
      </c>
      <c r="B1051" t="s">
        <v>2864</v>
      </c>
      <c r="C1051">
        <v>200</v>
      </c>
      <c r="D1051" t="s">
        <v>3</v>
      </c>
      <c r="E1051">
        <v>57.586387999999999</v>
      </c>
      <c r="F1051">
        <v>83.771275000000003</v>
      </c>
      <c r="G1051" t="s">
        <v>2863</v>
      </c>
      <c r="H1051">
        <v>43993.963761574072</v>
      </c>
      <c r="I1051" s="1" t="s">
        <v>10</v>
      </c>
      <c r="J1051" t="s">
        <v>2862</v>
      </c>
      <c r="K1051" s="6" t="str">
        <f>IF(TableRequestAudits[[#This Row],[http_status]]&lt;300,"OK","Error")</f>
        <v>OK</v>
      </c>
    </row>
    <row r="1052" spans="1:11" x14ac:dyDescent="0.25">
      <c r="A1052">
        <v>1051</v>
      </c>
      <c r="B1052" t="s">
        <v>2861</v>
      </c>
      <c r="C1052">
        <v>200</v>
      </c>
      <c r="D1052" t="s">
        <v>3</v>
      </c>
      <c r="E1052">
        <v>53.713349100000002</v>
      </c>
      <c r="F1052">
        <v>40.9922209</v>
      </c>
      <c r="G1052" t="s">
        <v>2860</v>
      </c>
      <c r="H1052">
        <v>44047.724618055552</v>
      </c>
      <c r="I1052" s="1" t="s">
        <v>10</v>
      </c>
      <c r="J1052" t="s">
        <v>2859</v>
      </c>
      <c r="K1052" s="6" t="str">
        <f>IF(TableRequestAudits[[#This Row],[http_status]]&lt;300,"OK","Error")</f>
        <v>OK</v>
      </c>
    </row>
    <row r="1053" spans="1:11" x14ac:dyDescent="0.25">
      <c r="A1053">
        <v>1052</v>
      </c>
      <c r="B1053" t="s">
        <v>2858</v>
      </c>
      <c r="C1053">
        <v>200</v>
      </c>
      <c r="D1053" t="s">
        <v>3</v>
      </c>
      <c r="E1053">
        <v>35.396497199999999</v>
      </c>
      <c r="F1053">
        <v>-118.9819731</v>
      </c>
      <c r="G1053" t="s">
        <v>2857</v>
      </c>
      <c r="H1053">
        <v>43914.295578703706</v>
      </c>
      <c r="I1053" s="1" t="s">
        <v>335</v>
      </c>
      <c r="J1053" t="s">
        <v>2856</v>
      </c>
      <c r="K1053" s="6" t="str">
        <f>IF(TableRequestAudits[[#This Row],[http_status]]&lt;300,"OK","Error")</f>
        <v>OK</v>
      </c>
    </row>
    <row r="1054" spans="1:11" x14ac:dyDescent="0.25">
      <c r="A1054">
        <v>1053</v>
      </c>
      <c r="B1054" t="s">
        <v>2855</v>
      </c>
      <c r="C1054">
        <v>200</v>
      </c>
      <c r="D1054" t="s">
        <v>3</v>
      </c>
      <c r="E1054">
        <v>-7.8848786999999998</v>
      </c>
      <c r="F1054">
        <v>112.6722635</v>
      </c>
      <c r="G1054" t="s">
        <v>10186</v>
      </c>
      <c r="H1054" s="1">
        <v>44008.097222222219</v>
      </c>
      <c r="I1054" t="s">
        <v>15</v>
      </c>
      <c r="J1054" t="s">
        <v>10411</v>
      </c>
      <c r="K1054" s="6" t="str">
        <f>IF(TableRequestAudits[[#This Row],[http_status]]&lt;300,"OK","Error")</f>
        <v>OK</v>
      </c>
    </row>
    <row r="1055" spans="1:11" x14ac:dyDescent="0.25">
      <c r="A1055">
        <v>1054</v>
      </c>
      <c r="B1055" t="s">
        <v>2854</v>
      </c>
      <c r="C1055">
        <v>200</v>
      </c>
      <c r="D1055" t="s">
        <v>3</v>
      </c>
      <c r="E1055">
        <v>55.580761099999997</v>
      </c>
      <c r="F1055">
        <v>37.767391199999999</v>
      </c>
      <c r="G1055" t="s">
        <v>2853</v>
      </c>
      <c r="H1055">
        <v>43982.852638888886</v>
      </c>
      <c r="I1055" s="1" t="s">
        <v>10</v>
      </c>
      <c r="J1055" t="s">
        <v>2852</v>
      </c>
      <c r="K1055" s="6" t="str">
        <f>IF(TableRequestAudits[[#This Row],[http_status]]&lt;300,"OK","Error")</f>
        <v>OK</v>
      </c>
    </row>
    <row r="1056" spans="1:11" x14ac:dyDescent="0.25">
      <c r="A1056">
        <v>1055</v>
      </c>
      <c r="B1056" t="s">
        <v>2851</v>
      </c>
      <c r="C1056">
        <v>200</v>
      </c>
      <c r="D1056" t="s">
        <v>3</v>
      </c>
      <c r="E1056">
        <v>61.231864899999998</v>
      </c>
      <c r="F1056">
        <v>26.174155899999999</v>
      </c>
      <c r="G1056" t="s">
        <v>2850</v>
      </c>
      <c r="H1056">
        <v>44128.932870370372</v>
      </c>
      <c r="I1056" s="1" t="s">
        <v>230</v>
      </c>
      <c r="J1056" t="s">
        <v>2849</v>
      </c>
      <c r="K1056" s="6" t="str">
        <f>IF(TableRequestAudits[[#This Row],[http_status]]&lt;300,"OK","Error")</f>
        <v>OK</v>
      </c>
    </row>
    <row r="1057" spans="1:11" x14ac:dyDescent="0.25">
      <c r="A1057">
        <v>1056</v>
      </c>
      <c r="B1057" t="s">
        <v>2848</v>
      </c>
      <c r="C1057">
        <v>200</v>
      </c>
      <c r="D1057" t="s">
        <v>3</v>
      </c>
      <c r="E1057">
        <v>-8.7195657000000004</v>
      </c>
      <c r="F1057">
        <v>122.3589285</v>
      </c>
      <c r="G1057" t="s">
        <v>2847</v>
      </c>
      <c r="H1057">
        <v>43838.714363425926</v>
      </c>
      <c r="I1057" s="1" t="s">
        <v>15</v>
      </c>
      <c r="J1057" t="s">
        <v>2846</v>
      </c>
      <c r="K1057" s="6" t="str">
        <f>IF(TableRequestAudits[[#This Row],[http_status]]&lt;300,"OK","Error")</f>
        <v>OK</v>
      </c>
    </row>
    <row r="1058" spans="1:11" x14ac:dyDescent="0.25">
      <c r="A1058">
        <v>1057</v>
      </c>
      <c r="B1058" t="s">
        <v>2845</v>
      </c>
      <c r="C1058">
        <v>200</v>
      </c>
      <c r="D1058" t="s">
        <v>3</v>
      </c>
      <c r="E1058">
        <v>54.141067</v>
      </c>
      <c r="F1058">
        <v>25.015694100000001</v>
      </c>
      <c r="G1058" t="s">
        <v>2844</v>
      </c>
      <c r="H1058">
        <v>44211.608402777776</v>
      </c>
      <c r="I1058" s="1" t="s">
        <v>365</v>
      </c>
      <c r="J1058" t="s">
        <v>2843</v>
      </c>
      <c r="K1058" s="6" t="str">
        <f>IF(TableRequestAudits[[#This Row],[http_status]]&lt;300,"OK","Error")</f>
        <v>OK</v>
      </c>
    </row>
    <row r="1059" spans="1:11" x14ac:dyDescent="0.25">
      <c r="A1059">
        <v>1058</v>
      </c>
      <c r="B1059" t="s">
        <v>2842</v>
      </c>
      <c r="C1059">
        <v>200</v>
      </c>
      <c r="D1059" t="s">
        <v>3</v>
      </c>
      <c r="E1059">
        <v>-33.134159099999998</v>
      </c>
      <c r="F1059">
        <v>-64.347978100000006</v>
      </c>
      <c r="G1059" t="s">
        <v>2841</v>
      </c>
      <c r="H1059">
        <v>43986.346192129633</v>
      </c>
      <c r="I1059" s="1" t="s">
        <v>52</v>
      </c>
      <c r="J1059" t="s">
        <v>2840</v>
      </c>
      <c r="K1059" s="6" t="str">
        <f>IF(TableRequestAudits[[#This Row],[http_status]]&lt;300,"OK","Error")</f>
        <v>OK</v>
      </c>
    </row>
    <row r="1060" spans="1:11" x14ac:dyDescent="0.25">
      <c r="A1060">
        <v>1059</v>
      </c>
      <c r="B1060" t="s">
        <v>2839</v>
      </c>
      <c r="C1060">
        <v>500</v>
      </c>
      <c r="D1060" t="s">
        <v>77</v>
      </c>
      <c r="E1060">
        <v>36.771598400000002</v>
      </c>
      <c r="F1060">
        <v>10.2768388</v>
      </c>
      <c r="G1060" t="s">
        <v>2838</v>
      </c>
      <c r="H1060">
        <v>43999.12699074074</v>
      </c>
      <c r="I1060" s="1" t="s">
        <v>1659</v>
      </c>
      <c r="J1060" t="s">
        <v>2837</v>
      </c>
      <c r="K1060" s="6" t="str">
        <f>IF(TableRequestAudits[[#This Row],[http_status]]&lt;300,"OK","Error")</f>
        <v>Error</v>
      </c>
    </row>
    <row r="1061" spans="1:11" x14ac:dyDescent="0.25">
      <c r="A1061">
        <v>1060</v>
      </c>
      <c r="B1061" t="s">
        <v>2836</v>
      </c>
      <c r="C1061">
        <v>407</v>
      </c>
      <c r="D1061" t="s">
        <v>132</v>
      </c>
      <c r="E1061">
        <v>-7.8136774000000004</v>
      </c>
      <c r="F1061">
        <v>110.6794676</v>
      </c>
      <c r="G1061" t="s">
        <v>2835</v>
      </c>
      <c r="H1061">
        <v>44104.495682870373</v>
      </c>
      <c r="I1061" s="1" t="s">
        <v>15</v>
      </c>
      <c r="J1061" t="s">
        <v>2834</v>
      </c>
      <c r="K1061" s="6" t="str">
        <f>IF(TableRequestAudits[[#This Row],[http_status]]&lt;300,"OK","Error")</f>
        <v>Error</v>
      </c>
    </row>
    <row r="1062" spans="1:11" x14ac:dyDescent="0.25">
      <c r="A1062">
        <v>1061</v>
      </c>
      <c r="B1062" t="s">
        <v>2833</v>
      </c>
      <c r="C1062">
        <v>200</v>
      </c>
      <c r="D1062" t="s">
        <v>3</v>
      </c>
      <c r="E1062">
        <v>-7.5109155999999997</v>
      </c>
      <c r="F1062">
        <v>109.0771185</v>
      </c>
      <c r="G1062" t="s">
        <v>10187</v>
      </c>
      <c r="H1062" s="1">
        <v>44005.679861111108</v>
      </c>
      <c r="I1062" t="s">
        <v>15</v>
      </c>
      <c r="J1062" t="s">
        <v>10412</v>
      </c>
      <c r="K1062" s="6" t="str">
        <f>IF(TableRequestAudits[[#This Row],[http_status]]&lt;300,"OK","Error")</f>
        <v>OK</v>
      </c>
    </row>
    <row r="1063" spans="1:11" x14ac:dyDescent="0.25">
      <c r="A1063">
        <v>1062</v>
      </c>
      <c r="B1063" t="s">
        <v>2832</v>
      </c>
      <c r="C1063">
        <v>401</v>
      </c>
      <c r="D1063" t="s">
        <v>195</v>
      </c>
      <c r="E1063">
        <v>-22.259256499999999</v>
      </c>
      <c r="F1063">
        <v>-50.970611599999998</v>
      </c>
      <c r="G1063" t="s">
        <v>10188</v>
      </c>
      <c r="H1063" s="1">
        <v>43990.743055555555</v>
      </c>
      <c r="I1063" t="s">
        <v>112</v>
      </c>
      <c r="J1063" t="s">
        <v>10413</v>
      </c>
      <c r="K1063" s="6" t="str">
        <f>IF(TableRequestAudits[[#This Row],[http_status]]&lt;300,"OK","Error")</f>
        <v>Error</v>
      </c>
    </row>
    <row r="1064" spans="1:11" x14ac:dyDescent="0.25">
      <c r="A1064">
        <v>1063</v>
      </c>
      <c r="B1064" t="s">
        <v>2831</v>
      </c>
      <c r="C1064">
        <v>502</v>
      </c>
      <c r="D1064" t="s">
        <v>400</v>
      </c>
      <c r="E1064">
        <v>41.575219599999997</v>
      </c>
      <c r="F1064">
        <v>26.228812600000001</v>
      </c>
      <c r="G1064" t="s">
        <v>10189</v>
      </c>
      <c r="H1064" s="1">
        <v>44065.65902777778</v>
      </c>
      <c r="I1064" t="s">
        <v>376</v>
      </c>
      <c r="J1064" t="s">
        <v>10414</v>
      </c>
      <c r="K1064" s="6" t="str">
        <f>IF(TableRequestAudits[[#This Row],[http_status]]&lt;300,"OK","Error")</f>
        <v>Error</v>
      </c>
    </row>
    <row r="1065" spans="1:11" x14ac:dyDescent="0.25">
      <c r="A1065">
        <v>1064</v>
      </c>
      <c r="B1065" t="s">
        <v>2830</v>
      </c>
      <c r="C1065">
        <v>200</v>
      </c>
      <c r="D1065" t="s">
        <v>3</v>
      </c>
      <c r="E1065">
        <v>-6.2917388000000001</v>
      </c>
      <c r="F1065">
        <v>106.80028609999999</v>
      </c>
      <c r="G1065" t="s">
        <v>10190</v>
      </c>
      <c r="H1065" s="1">
        <v>43900.023611111108</v>
      </c>
      <c r="I1065" t="s">
        <v>15</v>
      </c>
      <c r="J1065" t="s">
        <v>10415</v>
      </c>
      <c r="K1065" s="6" t="str">
        <f>IF(TableRequestAudits[[#This Row],[http_status]]&lt;300,"OK","Error")</f>
        <v>OK</v>
      </c>
    </row>
    <row r="1066" spans="1:11" x14ac:dyDescent="0.25">
      <c r="A1066">
        <v>1065</v>
      </c>
      <c r="B1066" t="s">
        <v>2829</v>
      </c>
      <c r="C1066">
        <v>400</v>
      </c>
      <c r="D1066" t="s">
        <v>12</v>
      </c>
      <c r="E1066">
        <v>-6.9126425999999999</v>
      </c>
      <c r="F1066">
        <v>112.03869450000001</v>
      </c>
      <c r="G1066" t="s">
        <v>2828</v>
      </c>
      <c r="H1066">
        <v>43946.075023148151</v>
      </c>
      <c r="I1066" s="1" t="s">
        <v>15</v>
      </c>
      <c r="J1066" t="s">
        <v>2827</v>
      </c>
      <c r="K1066" s="6" t="str">
        <f>IF(TableRequestAudits[[#This Row],[http_status]]&lt;300,"OK","Error")</f>
        <v>Error</v>
      </c>
    </row>
    <row r="1067" spans="1:11" x14ac:dyDescent="0.25">
      <c r="A1067">
        <v>1066</v>
      </c>
      <c r="B1067" t="s">
        <v>2826</v>
      </c>
      <c r="C1067">
        <v>200</v>
      </c>
      <c r="D1067" t="s">
        <v>3</v>
      </c>
      <c r="E1067">
        <v>41.618352700000003</v>
      </c>
      <c r="F1067">
        <v>67.189448799999994</v>
      </c>
      <c r="G1067" t="s">
        <v>2825</v>
      </c>
      <c r="H1067">
        <v>44053.942754629628</v>
      </c>
      <c r="I1067" s="1" t="s">
        <v>1110</v>
      </c>
      <c r="J1067" t="s">
        <v>2824</v>
      </c>
      <c r="K1067" s="6" t="str">
        <f>IF(TableRequestAudits[[#This Row],[http_status]]&lt;300,"OK","Error")</f>
        <v>OK</v>
      </c>
    </row>
    <row r="1068" spans="1:11" x14ac:dyDescent="0.25">
      <c r="A1068">
        <v>1067</v>
      </c>
      <c r="B1068" t="s">
        <v>2823</v>
      </c>
      <c r="C1068">
        <v>200</v>
      </c>
      <c r="D1068" t="s">
        <v>3</v>
      </c>
      <c r="E1068">
        <v>-8.6020679999999992</v>
      </c>
      <c r="F1068">
        <v>116.195655</v>
      </c>
      <c r="G1068" t="s">
        <v>2822</v>
      </c>
      <c r="H1068">
        <v>44122.259756944448</v>
      </c>
      <c r="I1068" s="1" t="s">
        <v>15</v>
      </c>
      <c r="J1068" t="s">
        <v>2821</v>
      </c>
      <c r="K1068" s="6" t="str">
        <f>IF(TableRequestAudits[[#This Row],[http_status]]&lt;300,"OK","Error")</f>
        <v>OK</v>
      </c>
    </row>
    <row r="1069" spans="1:11" x14ac:dyDescent="0.25">
      <c r="A1069">
        <v>1068</v>
      </c>
      <c r="B1069" t="s">
        <v>2820</v>
      </c>
      <c r="C1069">
        <v>200</v>
      </c>
      <c r="D1069" t="s">
        <v>3</v>
      </c>
      <c r="E1069">
        <v>55.817429400000002</v>
      </c>
      <c r="F1069">
        <v>37.372763800000001</v>
      </c>
      <c r="G1069" t="s">
        <v>10191</v>
      </c>
      <c r="H1069" s="1">
        <v>44015.601388888892</v>
      </c>
      <c r="I1069" t="s">
        <v>10</v>
      </c>
      <c r="J1069" t="s">
        <v>10416</v>
      </c>
      <c r="K1069" s="6" t="str">
        <f>IF(TableRequestAudits[[#This Row],[http_status]]&lt;300,"OK","Error")</f>
        <v>OK</v>
      </c>
    </row>
    <row r="1070" spans="1:11" x14ac:dyDescent="0.25">
      <c r="A1070">
        <v>1069</v>
      </c>
      <c r="B1070" t="s">
        <v>2819</v>
      </c>
      <c r="C1070">
        <v>200</v>
      </c>
      <c r="D1070" t="s">
        <v>3</v>
      </c>
      <c r="E1070">
        <v>-6.3677077999999998</v>
      </c>
      <c r="F1070">
        <v>107.0585813</v>
      </c>
      <c r="G1070" t="s">
        <v>2818</v>
      </c>
      <c r="H1070">
        <v>44144.154363425929</v>
      </c>
      <c r="I1070" s="1" t="s">
        <v>15</v>
      </c>
      <c r="J1070" t="s">
        <v>2817</v>
      </c>
      <c r="K1070" s="6" t="str">
        <f>IF(TableRequestAudits[[#This Row],[http_status]]&lt;300,"OK","Error")</f>
        <v>OK</v>
      </c>
    </row>
    <row r="1071" spans="1:11" x14ac:dyDescent="0.25">
      <c r="A1071">
        <v>1070</v>
      </c>
      <c r="B1071" t="s">
        <v>2816</v>
      </c>
      <c r="C1071">
        <v>200</v>
      </c>
      <c r="D1071" t="s">
        <v>3</v>
      </c>
      <c r="E1071">
        <v>19.6402143</v>
      </c>
      <c r="F1071">
        <v>-99.065402199999994</v>
      </c>
      <c r="G1071" t="s">
        <v>2815</v>
      </c>
      <c r="H1071">
        <v>44154.411956018521</v>
      </c>
      <c r="I1071" s="1" t="s">
        <v>179</v>
      </c>
      <c r="J1071" t="s">
        <v>2814</v>
      </c>
      <c r="K1071" s="6" t="str">
        <f>IF(TableRequestAudits[[#This Row],[http_status]]&lt;300,"OK","Error")</f>
        <v>OK</v>
      </c>
    </row>
    <row r="1072" spans="1:11" x14ac:dyDescent="0.25">
      <c r="A1072">
        <v>1071</v>
      </c>
      <c r="B1072" t="s">
        <v>2813</v>
      </c>
      <c r="C1072">
        <v>200</v>
      </c>
      <c r="D1072" t="s">
        <v>3</v>
      </c>
      <c r="E1072">
        <v>5.1964397</v>
      </c>
      <c r="F1072">
        <v>-74.234923199999997</v>
      </c>
      <c r="G1072" t="s">
        <v>2812</v>
      </c>
      <c r="H1072">
        <v>43842.861064814817</v>
      </c>
      <c r="I1072" s="1" t="s">
        <v>20</v>
      </c>
      <c r="J1072" t="s">
        <v>2811</v>
      </c>
      <c r="K1072" s="6" t="str">
        <f>IF(TableRequestAudits[[#This Row],[http_status]]&lt;300,"OK","Error")</f>
        <v>OK</v>
      </c>
    </row>
    <row r="1073" spans="1:11" x14ac:dyDescent="0.25">
      <c r="A1073">
        <v>1072</v>
      </c>
      <c r="B1073" t="s">
        <v>2810</v>
      </c>
      <c r="C1073">
        <v>200</v>
      </c>
      <c r="D1073" t="s">
        <v>3</v>
      </c>
      <c r="E1073">
        <v>48.5129473</v>
      </c>
      <c r="F1073">
        <v>2.6780176</v>
      </c>
      <c r="G1073" t="s">
        <v>2809</v>
      </c>
      <c r="H1073">
        <v>43887.550543981481</v>
      </c>
      <c r="I1073" s="1" t="s">
        <v>172</v>
      </c>
      <c r="J1073" t="s">
        <v>2808</v>
      </c>
      <c r="K1073" s="6" t="str">
        <f>IF(TableRequestAudits[[#This Row],[http_status]]&lt;300,"OK","Error")</f>
        <v>OK</v>
      </c>
    </row>
    <row r="1074" spans="1:11" x14ac:dyDescent="0.25">
      <c r="A1074">
        <v>1073</v>
      </c>
      <c r="B1074" t="s">
        <v>2807</v>
      </c>
      <c r="C1074">
        <v>200</v>
      </c>
      <c r="D1074" t="s">
        <v>3</v>
      </c>
      <c r="E1074">
        <v>-10.182653</v>
      </c>
      <c r="F1074">
        <v>123.583231</v>
      </c>
      <c r="G1074" t="s">
        <v>2806</v>
      </c>
      <c r="H1074">
        <v>43836.026782407411</v>
      </c>
      <c r="I1074" s="1" t="s">
        <v>15</v>
      </c>
      <c r="J1074" t="s">
        <v>2805</v>
      </c>
      <c r="K1074" s="6" t="str">
        <f>IF(TableRequestAudits[[#This Row],[http_status]]&lt;300,"OK","Error")</f>
        <v>OK</v>
      </c>
    </row>
    <row r="1075" spans="1:11" x14ac:dyDescent="0.25">
      <c r="A1075">
        <v>1074</v>
      </c>
      <c r="B1075" t="s">
        <v>2804</v>
      </c>
      <c r="C1075">
        <v>200</v>
      </c>
      <c r="D1075" t="s">
        <v>3</v>
      </c>
      <c r="E1075">
        <v>17.302605799999998</v>
      </c>
      <c r="F1075">
        <v>-62.717692399999997</v>
      </c>
      <c r="G1075" t="s">
        <v>10192</v>
      </c>
      <c r="H1075" s="1">
        <v>44136.992361111108</v>
      </c>
      <c r="I1075" t="s">
        <v>840</v>
      </c>
      <c r="J1075" t="s">
        <v>10417</v>
      </c>
      <c r="K1075" s="6" t="str">
        <f>IF(TableRequestAudits[[#This Row],[http_status]]&lt;300,"OK","Error")</f>
        <v>OK</v>
      </c>
    </row>
    <row r="1076" spans="1:11" x14ac:dyDescent="0.25">
      <c r="A1076">
        <v>1075</v>
      </c>
      <c r="B1076" t="s">
        <v>2803</v>
      </c>
      <c r="C1076">
        <v>200</v>
      </c>
      <c r="D1076" t="s">
        <v>3</v>
      </c>
      <c r="E1076">
        <v>-34.741581500000002</v>
      </c>
      <c r="F1076">
        <v>-58.461488899999999</v>
      </c>
      <c r="G1076" t="s">
        <v>2802</v>
      </c>
      <c r="H1076">
        <v>44134.607835648145</v>
      </c>
      <c r="I1076" s="1" t="s">
        <v>52</v>
      </c>
      <c r="J1076" t="s">
        <v>2801</v>
      </c>
      <c r="K1076" s="6" t="str">
        <f>IF(TableRequestAudits[[#This Row],[http_status]]&lt;300,"OK","Error")</f>
        <v>OK</v>
      </c>
    </row>
    <row r="1077" spans="1:11" x14ac:dyDescent="0.25">
      <c r="A1077">
        <v>1076</v>
      </c>
      <c r="B1077" t="s">
        <v>2800</v>
      </c>
      <c r="C1077">
        <v>200</v>
      </c>
      <c r="D1077" t="s">
        <v>3</v>
      </c>
      <c r="E1077">
        <v>52.287690499999997</v>
      </c>
      <c r="F1077">
        <v>45.360283299999999</v>
      </c>
      <c r="G1077" t="s">
        <v>10193</v>
      </c>
      <c r="H1077" s="1">
        <v>44147.168749999997</v>
      </c>
      <c r="I1077" t="s">
        <v>10</v>
      </c>
      <c r="J1077" t="s">
        <v>10418</v>
      </c>
      <c r="K1077" s="6" t="str">
        <f>IF(TableRequestAudits[[#This Row],[http_status]]&lt;300,"OK","Error")</f>
        <v>OK</v>
      </c>
    </row>
    <row r="1078" spans="1:11" x14ac:dyDescent="0.25">
      <c r="A1078">
        <v>1077</v>
      </c>
      <c r="B1078" t="s">
        <v>2799</v>
      </c>
      <c r="C1078">
        <v>200</v>
      </c>
      <c r="D1078" t="s">
        <v>3</v>
      </c>
      <c r="E1078">
        <v>5.6562650999999997</v>
      </c>
      <c r="F1078">
        <v>-0.23384730000000001</v>
      </c>
      <c r="G1078" t="s">
        <v>2798</v>
      </c>
      <c r="H1078">
        <v>44204.62537037037</v>
      </c>
      <c r="I1078" s="1" t="s">
        <v>431</v>
      </c>
      <c r="J1078" t="s">
        <v>2797</v>
      </c>
      <c r="K1078" s="6" t="str">
        <f>IF(TableRequestAudits[[#This Row],[http_status]]&lt;300,"OK","Error")</f>
        <v>OK</v>
      </c>
    </row>
    <row r="1079" spans="1:11" x14ac:dyDescent="0.25">
      <c r="A1079">
        <v>1078</v>
      </c>
      <c r="B1079" t="s">
        <v>2796</v>
      </c>
      <c r="C1079">
        <v>200</v>
      </c>
      <c r="D1079" t="s">
        <v>3</v>
      </c>
      <c r="E1079">
        <v>41.274605000000001</v>
      </c>
      <c r="F1079">
        <v>-8.0974429000000008</v>
      </c>
      <c r="G1079" t="s">
        <v>2795</v>
      </c>
      <c r="H1079">
        <v>43831.437141203707</v>
      </c>
      <c r="I1079" s="1" t="s">
        <v>63</v>
      </c>
      <c r="J1079" t="s">
        <v>2794</v>
      </c>
      <c r="K1079" s="6" t="str">
        <f>IF(TableRequestAudits[[#This Row],[http_status]]&lt;300,"OK","Error")</f>
        <v>OK</v>
      </c>
    </row>
    <row r="1080" spans="1:11" x14ac:dyDescent="0.25">
      <c r="A1080">
        <v>1079</v>
      </c>
      <c r="B1080" t="s">
        <v>2793</v>
      </c>
      <c r="C1080">
        <v>401</v>
      </c>
      <c r="D1080" t="s">
        <v>195</v>
      </c>
      <c r="E1080">
        <v>58.478361</v>
      </c>
      <c r="F1080">
        <v>6.8567622999999998</v>
      </c>
      <c r="G1080" t="s">
        <v>2792</v>
      </c>
      <c r="H1080">
        <v>44069.119791666664</v>
      </c>
      <c r="I1080" s="1" t="s">
        <v>2732</v>
      </c>
      <c r="J1080" t="s">
        <v>2791</v>
      </c>
      <c r="K1080" s="6" t="str">
        <f>IF(TableRequestAudits[[#This Row],[http_status]]&lt;300,"OK","Error")</f>
        <v>Error</v>
      </c>
    </row>
    <row r="1081" spans="1:11" x14ac:dyDescent="0.25">
      <c r="A1081">
        <v>1080</v>
      </c>
      <c r="B1081" t="s">
        <v>2790</v>
      </c>
      <c r="C1081">
        <v>500</v>
      </c>
      <c r="D1081" t="s">
        <v>77</v>
      </c>
      <c r="E1081">
        <v>59.928722700000002</v>
      </c>
      <c r="F1081">
        <v>10.883269</v>
      </c>
      <c r="G1081" t="s">
        <v>2789</v>
      </c>
      <c r="H1081">
        <v>43997.169618055559</v>
      </c>
      <c r="I1081" s="1" t="s">
        <v>2732</v>
      </c>
      <c r="J1081" t="s">
        <v>2788</v>
      </c>
      <c r="K1081" s="6" t="str">
        <f>IF(TableRequestAudits[[#This Row],[http_status]]&lt;300,"OK","Error")</f>
        <v>Error</v>
      </c>
    </row>
    <row r="1082" spans="1:11" x14ac:dyDescent="0.25">
      <c r="A1082">
        <v>1081</v>
      </c>
      <c r="B1082" t="s">
        <v>2787</v>
      </c>
      <c r="C1082">
        <v>200</v>
      </c>
      <c r="D1082" t="s">
        <v>3</v>
      </c>
      <c r="E1082">
        <v>-6.6026644000000001</v>
      </c>
      <c r="F1082">
        <v>110.8095565</v>
      </c>
      <c r="G1082" t="s">
        <v>2786</v>
      </c>
      <c r="H1082">
        <v>44059.162800925929</v>
      </c>
      <c r="I1082" s="1" t="s">
        <v>15</v>
      </c>
      <c r="J1082" t="s">
        <v>2785</v>
      </c>
      <c r="K1082" s="6" t="str">
        <f>IF(TableRequestAudits[[#This Row],[http_status]]&lt;300,"OK","Error")</f>
        <v>OK</v>
      </c>
    </row>
    <row r="1083" spans="1:11" x14ac:dyDescent="0.25">
      <c r="A1083">
        <v>1082</v>
      </c>
      <c r="B1083" t="s">
        <v>2784</v>
      </c>
      <c r="C1083">
        <v>500</v>
      </c>
      <c r="D1083" t="s">
        <v>77</v>
      </c>
      <c r="E1083">
        <v>53.800244999999997</v>
      </c>
      <c r="F1083">
        <v>-1.48003</v>
      </c>
      <c r="G1083" t="s">
        <v>2783</v>
      </c>
      <c r="H1083">
        <v>43842.562442129631</v>
      </c>
      <c r="I1083" s="1" t="s">
        <v>2066</v>
      </c>
      <c r="J1083" t="s">
        <v>2782</v>
      </c>
      <c r="K1083" s="6" t="str">
        <f>IF(TableRequestAudits[[#This Row],[http_status]]&lt;300,"OK","Error")</f>
        <v>Error</v>
      </c>
    </row>
    <row r="1084" spans="1:11" x14ac:dyDescent="0.25">
      <c r="A1084">
        <v>1083</v>
      </c>
      <c r="B1084" t="s">
        <v>2781</v>
      </c>
      <c r="C1084">
        <v>200</v>
      </c>
      <c r="D1084" t="s">
        <v>3</v>
      </c>
      <c r="E1084">
        <v>34.698297199999999</v>
      </c>
      <c r="F1084">
        <v>69.275833599999999</v>
      </c>
      <c r="G1084" t="s">
        <v>10194</v>
      </c>
      <c r="H1084" s="1">
        <v>43961.625694444447</v>
      </c>
      <c r="I1084" t="s">
        <v>1617</v>
      </c>
      <c r="J1084" t="s">
        <v>10419</v>
      </c>
      <c r="K1084" s="6" t="str">
        <f>IF(TableRequestAudits[[#This Row],[http_status]]&lt;300,"OK","Error")</f>
        <v>OK</v>
      </c>
    </row>
    <row r="1085" spans="1:11" x14ac:dyDescent="0.25">
      <c r="A1085">
        <v>1084</v>
      </c>
      <c r="B1085" t="s">
        <v>2780</v>
      </c>
      <c r="C1085">
        <v>408</v>
      </c>
      <c r="D1085" t="s">
        <v>17</v>
      </c>
      <c r="E1085">
        <v>22.506467199999999</v>
      </c>
      <c r="F1085">
        <v>-79.476013300000005</v>
      </c>
      <c r="G1085" t="s">
        <v>2779</v>
      </c>
      <c r="H1085">
        <v>43932.460439814815</v>
      </c>
      <c r="I1085" s="1" t="s">
        <v>935</v>
      </c>
      <c r="J1085" t="s">
        <v>2778</v>
      </c>
      <c r="K1085" s="6" t="str">
        <f>IF(TableRequestAudits[[#This Row],[http_status]]&lt;300,"OK","Error")</f>
        <v>Error</v>
      </c>
    </row>
    <row r="1086" spans="1:11" x14ac:dyDescent="0.25">
      <c r="A1086">
        <v>1085</v>
      </c>
      <c r="B1086" t="s">
        <v>2777</v>
      </c>
      <c r="C1086">
        <v>200</v>
      </c>
      <c r="D1086" t="s">
        <v>3</v>
      </c>
      <c r="E1086">
        <v>42.181138599999997</v>
      </c>
      <c r="F1086">
        <v>69.882497200000003</v>
      </c>
      <c r="G1086" t="s">
        <v>2776</v>
      </c>
      <c r="H1086">
        <v>43898.20003472222</v>
      </c>
      <c r="I1086" s="1" t="s">
        <v>1110</v>
      </c>
      <c r="J1086" t="s">
        <v>2775</v>
      </c>
      <c r="K1086" s="6" t="str">
        <f>IF(TableRequestAudits[[#This Row],[http_status]]&lt;300,"OK","Error")</f>
        <v>OK</v>
      </c>
    </row>
    <row r="1087" spans="1:11" x14ac:dyDescent="0.25">
      <c r="A1087">
        <v>1086</v>
      </c>
      <c r="B1087" t="s">
        <v>2774</v>
      </c>
      <c r="C1087">
        <v>204</v>
      </c>
      <c r="D1087" t="s">
        <v>494</v>
      </c>
      <c r="E1087">
        <v>38.908375200000002</v>
      </c>
      <c r="F1087">
        <v>-9.0507410000000004</v>
      </c>
      <c r="G1087" t="s">
        <v>2773</v>
      </c>
      <c r="H1087">
        <v>43860.68677083333</v>
      </c>
      <c r="I1087" s="1" t="s">
        <v>63</v>
      </c>
      <c r="J1087" t="s">
        <v>2772</v>
      </c>
      <c r="K1087" s="6" t="str">
        <f>IF(TableRequestAudits[[#This Row],[http_status]]&lt;300,"OK","Error")</f>
        <v>OK</v>
      </c>
    </row>
    <row r="1088" spans="1:11" x14ac:dyDescent="0.25">
      <c r="A1088">
        <v>1087</v>
      </c>
      <c r="B1088" t="s">
        <v>2771</v>
      </c>
      <c r="C1088">
        <v>200</v>
      </c>
      <c r="D1088" t="s">
        <v>3</v>
      </c>
      <c r="E1088">
        <v>-8.4813579000000008</v>
      </c>
      <c r="F1088">
        <v>122.96348519999999</v>
      </c>
      <c r="G1088" t="s">
        <v>2770</v>
      </c>
      <c r="H1088">
        <v>43839.073657407411</v>
      </c>
      <c r="I1088" s="1" t="s">
        <v>15</v>
      </c>
      <c r="J1088" t="s">
        <v>2769</v>
      </c>
      <c r="K1088" s="6" t="str">
        <f>IF(TableRequestAudits[[#This Row],[http_status]]&lt;300,"OK","Error")</f>
        <v>OK</v>
      </c>
    </row>
    <row r="1089" spans="1:11" x14ac:dyDescent="0.25">
      <c r="A1089">
        <v>1088</v>
      </c>
      <c r="B1089" t="s">
        <v>2768</v>
      </c>
      <c r="C1089">
        <v>200</v>
      </c>
      <c r="D1089" t="s">
        <v>3</v>
      </c>
      <c r="E1089">
        <v>38.091839700000001</v>
      </c>
      <c r="F1089">
        <v>-8.0480529000000001</v>
      </c>
      <c r="G1089" t="s">
        <v>2767</v>
      </c>
      <c r="H1089">
        <v>43986.707986111112</v>
      </c>
      <c r="I1089" s="1" t="s">
        <v>63</v>
      </c>
      <c r="J1089" t="s">
        <v>2766</v>
      </c>
      <c r="K1089" s="6" t="str">
        <f>IF(TableRequestAudits[[#This Row],[http_status]]&lt;300,"OK","Error")</f>
        <v>OK</v>
      </c>
    </row>
    <row r="1090" spans="1:11" x14ac:dyDescent="0.25">
      <c r="A1090">
        <v>1089</v>
      </c>
      <c r="B1090" t="s">
        <v>2765</v>
      </c>
      <c r="C1090">
        <v>200</v>
      </c>
      <c r="D1090" t="s">
        <v>3</v>
      </c>
      <c r="E1090">
        <v>8.3412492999999994</v>
      </c>
      <c r="F1090">
        <v>-77.217522299999999</v>
      </c>
      <c r="G1090" t="s">
        <v>2764</v>
      </c>
      <c r="H1090">
        <v>43900.855694444443</v>
      </c>
      <c r="I1090" s="1" t="s">
        <v>20</v>
      </c>
      <c r="J1090" t="s">
        <v>2763</v>
      </c>
      <c r="K1090" s="6" t="str">
        <f>IF(TableRequestAudits[[#This Row],[http_status]]&lt;300,"OK","Error")</f>
        <v>OK</v>
      </c>
    </row>
    <row r="1091" spans="1:11" x14ac:dyDescent="0.25">
      <c r="A1091">
        <v>1090</v>
      </c>
      <c r="B1091" t="s">
        <v>2762</v>
      </c>
      <c r="C1091">
        <v>200</v>
      </c>
      <c r="D1091" t="s">
        <v>3</v>
      </c>
      <c r="E1091">
        <v>39.602476199999998</v>
      </c>
      <c r="F1091">
        <v>47.152340199999998</v>
      </c>
      <c r="G1091" t="s">
        <v>2761</v>
      </c>
      <c r="H1091">
        <v>44091.056041666663</v>
      </c>
      <c r="I1091" s="1" t="s">
        <v>589</v>
      </c>
      <c r="J1091" t="s">
        <v>2760</v>
      </c>
      <c r="K1091" s="6" t="str">
        <f>IF(TableRequestAudits[[#This Row],[http_status]]&lt;300,"OK","Error")</f>
        <v>OK</v>
      </c>
    </row>
    <row r="1092" spans="1:11" x14ac:dyDescent="0.25">
      <c r="A1092">
        <v>1091</v>
      </c>
      <c r="B1092" t="s">
        <v>2759</v>
      </c>
      <c r="C1092">
        <v>200</v>
      </c>
      <c r="D1092" t="s">
        <v>3</v>
      </c>
      <c r="E1092">
        <v>6.0536421000000002</v>
      </c>
      <c r="F1092">
        <v>121.00049509999999</v>
      </c>
      <c r="G1092" t="s">
        <v>2758</v>
      </c>
      <c r="H1092">
        <v>44041.03197916667</v>
      </c>
      <c r="I1092" s="1" t="s">
        <v>75</v>
      </c>
      <c r="J1092" t="s">
        <v>2757</v>
      </c>
      <c r="K1092" s="6" t="str">
        <f>IF(TableRequestAudits[[#This Row],[http_status]]&lt;300,"OK","Error")</f>
        <v>OK</v>
      </c>
    </row>
    <row r="1093" spans="1:11" x14ac:dyDescent="0.25">
      <c r="A1093">
        <v>1092</v>
      </c>
      <c r="B1093" t="s">
        <v>2756</v>
      </c>
      <c r="C1093">
        <v>200</v>
      </c>
      <c r="D1093" t="s">
        <v>3</v>
      </c>
      <c r="E1093">
        <v>0.66332500000000005</v>
      </c>
      <c r="F1093">
        <v>103.4569571</v>
      </c>
      <c r="G1093" t="s">
        <v>2755</v>
      </c>
      <c r="H1093">
        <v>43862.571064814816</v>
      </c>
      <c r="I1093" s="1" t="s">
        <v>15</v>
      </c>
      <c r="J1093" t="s">
        <v>2754</v>
      </c>
      <c r="K1093" s="6" t="str">
        <f>IF(TableRequestAudits[[#This Row],[http_status]]&lt;300,"OK","Error")</f>
        <v>OK</v>
      </c>
    </row>
    <row r="1094" spans="1:11" x14ac:dyDescent="0.25">
      <c r="A1094">
        <v>1093</v>
      </c>
      <c r="B1094" t="s">
        <v>2753</v>
      </c>
      <c r="C1094">
        <v>200</v>
      </c>
      <c r="D1094" t="s">
        <v>3</v>
      </c>
      <c r="E1094">
        <v>56.213276999999998</v>
      </c>
      <c r="F1094">
        <v>43.290849999999999</v>
      </c>
      <c r="G1094" t="s">
        <v>2752</v>
      </c>
      <c r="H1094">
        <v>44091.149837962963</v>
      </c>
      <c r="I1094" s="1" t="s">
        <v>10</v>
      </c>
      <c r="J1094" t="s">
        <v>2751</v>
      </c>
      <c r="K1094" s="6" t="str">
        <f>IF(TableRequestAudits[[#This Row],[http_status]]&lt;300,"OK","Error")</f>
        <v>OK</v>
      </c>
    </row>
    <row r="1095" spans="1:11" x14ac:dyDescent="0.25">
      <c r="A1095">
        <v>1094</v>
      </c>
      <c r="B1095" t="s">
        <v>2750</v>
      </c>
      <c r="C1095">
        <v>200</v>
      </c>
      <c r="D1095" t="s">
        <v>3</v>
      </c>
      <c r="E1095">
        <v>14.024280900000001</v>
      </c>
      <c r="F1095">
        <v>-60.9758292</v>
      </c>
      <c r="G1095" t="s">
        <v>10195</v>
      </c>
      <c r="H1095" s="1">
        <v>43875.65347222222</v>
      </c>
      <c r="I1095" t="s">
        <v>10420</v>
      </c>
      <c r="J1095" t="s">
        <v>10421</v>
      </c>
      <c r="K1095" s="6" t="str">
        <f>IF(TableRequestAudits[[#This Row],[http_status]]&lt;300,"OK","Error")</f>
        <v>OK</v>
      </c>
    </row>
    <row r="1096" spans="1:11" x14ac:dyDescent="0.25">
      <c r="A1096">
        <v>1095</v>
      </c>
      <c r="B1096" t="s">
        <v>2749</v>
      </c>
      <c r="C1096">
        <v>200</v>
      </c>
      <c r="D1096" t="s">
        <v>3</v>
      </c>
      <c r="E1096">
        <v>62.234699999999997</v>
      </c>
      <c r="F1096">
        <v>45.000900000000001</v>
      </c>
      <c r="G1096" t="s">
        <v>2748</v>
      </c>
      <c r="H1096">
        <v>43832.781689814816</v>
      </c>
      <c r="I1096" s="1" t="s">
        <v>10</v>
      </c>
      <c r="J1096" t="s">
        <v>2747</v>
      </c>
      <c r="K1096" s="6" t="str">
        <f>IF(TableRequestAudits[[#This Row],[http_status]]&lt;300,"OK","Error")</f>
        <v>OK</v>
      </c>
    </row>
    <row r="1097" spans="1:11" x14ac:dyDescent="0.25">
      <c r="A1097">
        <v>1096</v>
      </c>
      <c r="B1097" t="s">
        <v>2746</v>
      </c>
      <c r="C1097">
        <v>200</v>
      </c>
      <c r="D1097" t="s">
        <v>3</v>
      </c>
      <c r="E1097">
        <v>51.806345100000001</v>
      </c>
      <c r="F1097">
        <v>26.026510500000001</v>
      </c>
      <c r="G1097" t="s">
        <v>10196</v>
      </c>
      <c r="H1097" s="1">
        <v>43937.822916666664</v>
      </c>
      <c r="I1097" t="s">
        <v>126</v>
      </c>
      <c r="J1097" t="s">
        <v>10422</v>
      </c>
      <c r="K1097" s="6" t="str">
        <f>IF(TableRequestAudits[[#This Row],[http_status]]&lt;300,"OK","Error")</f>
        <v>OK</v>
      </c>
    </row>
    <row r="1098" spans="1:11" x14ac:dyDescent="0.25">
      <c r="A1098">
        <v>1097</v>
      </c>
      <c r="B1098" t="s">
        <v>2745</v>
      </c>
      <c r="C1098">
        <v>200</v>
      </c>
      <c r="D1098" t="s">
        <v>3</v>
      </c>
      <c r="E1098">
        <v>40.668162000000002</v>
      </c>
      <c r="F1098">
        <v>129.19026940000001</v>
      </c>
      <c r="G1098" t="s">
        <v>2744</v>
      </c>
      <c r="H1098">
        <v>44172.999571759261</v>
      </c>
      <c r="I1098" s="1" t="s">
        <v>1487</v>
      </c>
      <c r="J1098" t="s">
        <v>2743</v>
      </c>
      <c r="K1098" s="6" t="str">
        <f>IF(TableRequestAudits[[#This Row],[http_status]]&lt;300,"OK","Error")</f>
        <v>OK</v>
      </c>
    </row>
    <row r="1099" spans="1:11" x14ac:dyDescent="0.25">
      <c r="A1099">
        <v>1098</v>
      </c>
      <c r="B1099" t="s">
        <v>2742</v>
      </c>
      <c r="C1099">
        <v>200</v>
      </c>
      <c r="D1099" t="s">
        <v>3</v>
      </c>
      <c r="E1099">
        <v>45.898769399999999</v>
      </c>
      <c r="F1099">
        <v>20.232575400000002</v>
      </c>
      <c r="G1099" t="s">
        <v>2741</v>
      </c>
      <c r="H1099">
        <v>44079.806319444448</v>
      </c>
      <c r="I1099" s="1" t="s">
        <v>36</v>
      </c>
      <c r="J1099" t="s">
        <v>2740</v>
      </c>
      <c r="K1099" s="6" t="str">
        <f>IF(TableRequestAudits[[#This Row],[http_status]]&lt;300,"OK","Error")</f>
        <v>OK</v>
      </c>
    </row>
    <row r="1100" spans="1:11" x14ac:dyDescent="0.25">
      <c r="A1100">
        <v>1099</v>
      </c>
      <c r="B1100" t="s">
        <v>2739</v>
      </c>
      <c r="C1100">
        <v>200</v>
      </c>
      <c r="D1100" t="s">
        <v>3</v>
      </c>
      <c r="E1100">
        <v>8.9779832000000006</v>
      </c>
      <c r="F1100">
        <v>1.1448981</v>
      </c>
      <c r="G1100" t="s">
        <v>2738</v>
      </c>
      <c r="H1100">
        <v>44198.233888888892</v>
      </c>
      <c r="I1100" s="1" t="s">
        <v>2737</v>
      </c>
      <c r="J1100" t="s">
        <v>2736</v>
      </c>
      <c r="K1100" s="6" t="str">
        <f>IF(TableRequestAudits[[#This Row],[http_status]]&lt;300,"OK","Error")</f>
        <v>OK</v>
      </c>
    </row>
    <row r="1101" spans="1:11" x14ac:dyDescent="0.25">
      <c r="A1101">
        <v>1100</v>
      </c>
      <c r="B1101" t="s">
        <v>2735</v>
      </c>
      <c r="C1101">
        <v>401</v>
      </c>
      <c r="D1101" t="s">
        <v>195</v>
      </c>
      <c r="E1101">
        <v>-15.6442505</v>
      </c>
      <c r="F1101">
        <v>-74.078478500000003</v>
      </c>
      <c r="G1101" t="s">
        <v>10197</v>
      </c>
      <c r="H1101" s="1">
        <v>44033.599999999999</v>
      </c>
      <c r="I1101" t="s">
        <v>44</v>
      </c>
      <c r="J1101" t="s">
        <v>10423</v>
      </c>
      <c r="K1101" s="6" t="str">
        <f>IF(TableRequestAudits[[#This Row],[http_status]]&lt;300,"OK","Error")</f>
        <v>Error</v>
      </c>
    </row>
    <row r="1102" spans="1:11" x14ac:dyDescent="0.25">
      <c r="A1102">
        <v>1101</v>
      </c>
      <c r="B1102" t="s">
        <v>2734</v>
      </c>
      <c r="C1102">
        <v>200</v>
      </c>
      <c r="D1102" t="s">
        <v>3</v>
      </c>
      <c r="E1102">
        <v>59.021856999999997</v>
      </c>
      <c r="F1102">
        <v>10.083356999999999</v>
      </c>
      <c r="G1102" t="s">
        <v>2733</v>
      </c>
      <c r="H1102">
        <v>44060.150231481479</v>
      </c>
      <c r="I1102" s="1" t="s">
        <v>2732</v>
      </c>
      <c r="J1102" t="s">
        <v>2731</v>
      </c>
      <c r="K1102" s="6" t="str">
        <f>IF(TableRequestAudits[[#This Row],[http_status]]&lt;300,"OK","Error")</f>
        <v>OK</v>
      </c>
    </row>
    <row r="1103" spans="1:11" x14ac:dyDescent="0.25">
      <c r="A1103">
        <v>1102</v>
      </c>
      <c r="B1103" t="s">
        <v>2730</v>
      </c>
      <c r="C1103">
        <v>407</v>
      </c>
      <c r="D1103" t="s">
        <v>132</v>
      </c>
      <c r="E1103">
        <v>-7.2120194</v>
      </c>
      <c r="F1103">
        <v>110.36662800000001</v>
      </c>
      <c r="G1103" t="s">
        <v>2729</v>
      </c>
      <c r="H1103">
        <v>43915.892245370371</v>
      </c>
      <c r="I1103" s="1" t="s">
        <v>15</v>
      </c>
      <c r="J1103" t="s">
        <v>2728</v>
      </c>
      <c r="K1103" s="6" t="str">
        <f>IF(TableRequestAudits[[#This Row],[http_status]]&lt;300,"OK","Error")</f>
        <v>Error</v>
      </c>
    </row>
    <row r="1104" spans="1:11" x14ac:dyDescent="0.25">
      <c r="A1104">
        <v>1103</v>
      </c>
      <c r="B1104" t="s">
        <v>2727</v>
      </c>
      <c r="C1104">
        <v>500</v>
      </c>
      <c r="D1104" t="s">
        <v>77</v>
      </c>
      <c r="E1104">
        <v>-10.431872500000001</v>
      </c>
      <c r="F1104">
        <v>105.67351309999999</v>
      </c>
      <c r="G1104" t="s">
        <v>2726</v>
      </c>
      <c r="H1104">
        <v>43983.974687499998</v>
      </c>
      <c r="I1104" s="1" t="s">
        <v>2725</v>
      </c>
      <c r="J1104" t="s">
        <v>2724</v>
      </c>
      <c r="K1104" s="6" t="str">
        <f>IF(TableRequestAudits[[#This Row],[http_status]]&lt;300,"OK","Error")</f>
        <v>Error</v>
      </c>
    </row>
    <row r="1105" spans="1:11" x14ac:dyDescent="0.25">
      <c r="A1105">
        <v>1104</v>
      </c>
      <c r="B1105" t="s">
        <v>2723</v>
      </c>
      <c r="C1105">
        <v>200</v>
      </c>
      <c r="D1105" t="s">
        <v>3</v>
      </c>
      <c r="E1105">
        <v>49.4928119</v>
      </c>
      <c r="F1105">
        <v>-117.29483430000001</v>
      </c>
      <c r="G1105" t="s">
        <v>2722</v>
      </c>
      <c r="H1105">
        <v>44106.846296296295</v>
      </c>
      <c r="I1105" s="1" t="s">
        <v>28</v>
      </c>
      <c r="J1105" t="s">
        <v>2721</v>
      </c>
      <c r="K1105" s="6" t="str">
        <f>IF(TableRequestAudits[[#This Row],[http_status]]&lt;300,"OK","Error")</f>
        <v>OK</v>
      </c>
    </row>
    <row r="1106" spans="1:11" x14ac:dyDescent="0.25">
      <c r="A1106">
        <v>1105</v>
      </c>
      <c r="B1106" t="s">
        <v>2720</v>
      </c>
      <c r="C1106">
        <v>200</v>
      </c>
      <c r="D1106" t="s">
        <v>3</v>
      </c>
      <c r="E1106">
        <v>36.214086500000001</v>
      </c>
      <c r="F1106">
        <v>58.796091500000003</v>
      </c>
      <c r="G1106" t="s">
        <v>2719</v>
      </c>
      <c r="H1106">
        <v>43984.479583333334</v>
      </c>
      <c r="I1106" s="1" t="s">
        <v>671</v>
      </c>
      <c r="J1106" t="s">
        <v>2718</v>
      </c>
      <c r="K1106" s="6" t="str">
        <f>IF(TableRequestAudits[[#This Row],[http_status]]&lt;300,"OK","Error")</f>
        <v>OK</v>
      </c>
    </row>
    <row r="1107" spans="1:11" x14ac:dyDescent="0.25">
      <c r="A1107">
        <v>1106</v>
      </c>
      <c r="B1107" t="s">
        <v>2717</v>
      </c>
      <c r="C1107">
        <v>200</v>
      </c>
      <c r="D1107" t="s">
        <v>3</v>
      </c>
      <c r="E1107">
        <v>52.587123300000002</v>
      </c>
      <c r="F1107">
        <v>33.763493500000003</v>
      </c>
      <c r="G1107" t="s">
        <v>10198</v>
      </c>
      <c r="H1107" s="1">
        <v>43929.458333333336</v>
      </c>
      <c r="I1107" t="s">
        <v>10</v>
      </c>
      <c r="J1107" t="s">
        <v>10424</v>
      </c>
      <c r="K1107" s="6" t="str">
        <f>IF(TableRequestAudits[[#This Row],[http_status]]&lt;300,"OK","Error")</f>
        <v>OK</v>
      </c>
    </row>
    <row r="1108" spans="1:11" x14ac:dyDescent="0.25">
      <c r="A1108">
        <v>1107</v>
      </c>
      <c r="B1108" t="s">
        <v>2716</v>
      </c>
      <c r="C1108">
        <v>200</v>
      </c>
      <c r="D1108" t="s">
        <v>3</v>
      </c>
      <c r="E1108">
        <v>-6.7047547999999999</v>
      </c>
      <c r="F1108">
        <v>111.1280093</v>
      </c>
      <c r="G1108" t="s">
        <v>2715</v>
      </c>
      <c r="H1108">
        <v>44066.434467592589</v>
      </c>
      <c r="I1108" s="1" t="s">
        <v>15</v>
      </c>
      <c r="J1108" t="s">
        <v>2646</v>
      </c>
      <c r="K1108" s="6" t="str">
        <f>IF(TableRequestAudits[[#This Row],[http_status]]&lt;300,"OK","Error")</f>
        <v>OK</v>
      </c>
    </row>
    <row r="1109" spans="1:11" x14ac:dyDescent="0.25">
      <c r="A1109">
        <v>1108</v>
      </c>
      <c r="B1109" t="s">
        <v>2714</v>
      </c>
      <c r="C1109">
        <v>200</v>
      </c>
      <c r="D1109" t="s">
        <v>3</v>
      </c>
      <c r="E1109">
        <v>-7.1679740000000001</v>
      </c>
      <c r="F1109">
        <v>108.5077307</v>
      </c>
      <c r="G1109" t="s">
        <v>2713</v>
      </c>
      <c r="H1109">
        <v>43991.580208333333</v>
      </c>
      <c r="I1109" s="1" t="s">
        <v>15</v>
      </c>
      <c r="J1109" t="s">
        <v>2712</v>
      </c>
      <c r="K1109" s="6" t="str">
        <f>IF(TableRequestAudits[[#This Row],[http_status]]&lt;300,"OK","Error")</f>
        <v>OK</v>
      </c>
    </row>
    <row r="1110" spans="1:11" x14ac:dyDescent="0.25">
      <c r="A1110">
        <v>1109</v>
      </c>
      <c r="B1110" t="s">
        <v>2711</v>
      </c>
      <c r="C1110">
        <v>200</v>
      </c>
      <c r="D1110" t="s">
        <v>3</v>
      </c>
      <c r="E1110">
        <v>2.0164300000000002</v>
      </c>
      <c r="F1110">
        <v>10.470660000000001</v>
      </c>
      <c r="G1110" t="s">
        <v>2710</v>
      </c>
      <c r="H1110">
        <v>44134.491898148146</v>
      </c>
      <c r="I1110" s="1" t="s">
        <v>2709</v>
      </c>
      <c r="J1110" t="s">
        <v>2708</v>
      </c>
      <c r="K1110" s="6" t="str">
        <f>IF(TableRequestAudits[[#This Row],[http_status]]&lt;300,"OK","Error")</f>
        <v>OK</v>
      </c>
    </row>
    <row r="1111" spans="1:11" x14ac:dyDescent="0.25">
      <c r="A1111">
        <v>1110</v>
      </c>
      <c r="B1111" t="s">
        <v>2707</v>
      </c>
      <c r="C1111">
        <v>200</v>
      </c>
      <c r="D1111" t="s">
        <v>3</v>
      </c>
      <c r="E1111">
        <v>17.641617199999999</v>
      </c>
      <c r="F1111">
        <v>-63.228256899999998</v>
      </c>
      <c r="G1111" t="s">
        <v>2706</v>
      </c>
      <c r="H1111">
        <v>43993.822210648148</v>
      </c>
      <c r="I1111" s="1" t="s">
        <v>2705</v>
      </c>
      <c r="J1111" t="s">
        <v>2704</v>
      </c>
      <c r="K1111" s="6" t="str">
        <f>IF(TableRequestAudits[[#This Row],[http_status]]&lt;300,"OK","Error")</f>
        <v>OK</v>
      </c>
    </row>
    <row r="1112" spans="1:11" x14ac:dyDescent="0.25">
      <c r="A1112">
        <v>1111</v>
      </c>
      <c r="B1112" t="s">
        <v>2703</v>
      </c>
      <c r="C1112">
        <v>200</v>
      </c>
      <c r="D1112" t="s">
        <v>3</v>
      </c>
      <c r="E1112">
        <v>7.1934002000000001</v>
      </c>
      <c r="F1112">
        <v>15.218018799999999</v>
      </c>
      <c r="G1112" t="s">
        <v>2702</v>
      </c>
      <c r="H1112">
        <v>43959.583240740743</v>
      </c>
      <c r="I1112" s="1" t="s">
        <v>105</v>
      </c>
      <c r="J1112" t="s">
        <v>2701</v>
      </c>
      <c r="K1112" s="6" t="str">
        <f>IF(TableRequestAudits[[#This Row],[http_status]]&lt;300,"OK","Error")</f>
        <v>OK</v>
      </c>
    </row>
    <row r="1113" spans="1:11" x14ac:dyDescent="0.25">
      <c r="A1113">
        <v>1112</v>
      </c>
      <c r="B1113" t="s">
        <v>2700</v>
      </c>
      <c r="C1113">
        <v>200</v>
      </c>
      <c r="D1113" t="s">
        <v>3</v>
      </c>
      <c r="E1113">
        <v>14.5458392</v>
      </c>
      <c r="F1113">
        <v>121.00448830000001</v>
      </c>
      <c r="G1113" t="s">
        <v>10199</v>
      </c>
      <c r="H1113" s="1">
        <v>44224.662499999999</v>
      </c>
      <c r="I1113" t="s">
        <v>75</v>
      </c>
      <c r="J1113" t="s">
        <v>7328</v>
      </c>
      <c r="K1113" s="6" t="str">
        <f>IF(TableRequestAudits[[#This Row],[http_status]]&lt;300,"OK","Error")</f>
        <v>OK</v>
      </c>
    </row>
    <row r="1114" spans="1:11" x14ac:dyDescent="0.25">
      <c r="A1114">
        <v>1113</v>
      </c>
      <c r="B1114" t="s">
        <v>2699</v>
      </c>
      <c r="C1114">
        <v>200</v>
      </c>
      <c r="D1114" t="s">
        <v>3</v>
      </c>
      <c r="E1114">
        <v>59.378117199999998</v>
      </c>
      <c r="F1114">
        <v>16.510256500000001</v>
      </c>
      <c r="G1114" t="s">
        <v>10200</v>
      </c>
      <c r="H1114" s="1">
        <v>43927.414583333331</v>
      </c>
      <c r="I1114" t="s">
        <v>193</v>
      </c>
      <c r="J1114" t="s">
        <v>10425</v>
      </c>
      <c r="K1114" s="6" t="str">
        <f>IF(TableRequestAudits[[#This Row],[http_status]]&lt;300,"OK","Error")</f>
        <v>OK</v>
      </c>
    </row>
    <row r="1115" spans="1:11" x14ac:dyDescent="0.25">
      <c r="A1115">
        <v>1114</v>
      </c>
      <c r="B1115" t="s">
        <v>2698</v>
      </c>
      <c r="C1115">
        <v>200</v>
      </c>
      <c r="D1115" t="s">
        <v>3</v>
      </c>
      <c r="E1115">
        <v>9.6399305999999996</v>
      </c>
      <c r="F1115">
        <v>123.8572829</v>
      </c>
      <c r="G1115" t="s">
        <v>2697</v>
      </c>
      <c r="H1115">
        <v>44166.610636574071</v>
      </c>
      <c r="I1115" s="1" t="s">
        <v>75</v>
      </c>
      <c r="J1115" t="s">
        <v>2696</v>
      </c>
      <c r="K1115" s="6" t="str">
        <f>IF(TableRequestAudits[[#This Row],[http_status]]&lt;300,"OK","Error")</f>
        <v>OK</v>
      </c>
    </row>
    <row r="1116" spans="1:11" x14ac:dyDescent="0.25">
      <c r="A1116">
        <v>1115</v>
      </c>
      <c r="B1116" t="s">
        <v>2695</v>
      </c>
      <c r="C1116">
        <v>200</v>
      </c>
      <c r="D1116" t="s">
        <v>3</v>
      </c>
      <c r="E1116">
        <v>-7.1033128000000003</v>
      </c>
      <c r="F1116">
        <v>112.2026347</v>
      </c>
      <c r="G1116" t="s">
        <v>10201</v>
      </c>
      <c r="H1116" s="1">
        <v>43979.836111111108</v>
      </c>
      <c r="I1116" t="s">
        <v>15</v>
      </c>
      <c r="J1116" t="s">
        <v>10426</v>
      </c>
      <c r="K1116" s="6" t="str">
        <f>IF(TableRequestAudits[[#This Row],[http_status]]&lt;300,"OK","Error")</f>
        <v>OK</v>
      </c>
    </row>
    <row r="1117" spans="1:11" x14ac:dyDescent="0.25">
      <c r="A1117">
        <v>1116</v>
      </c>
      <c r="B1117" t="s">
        <v>2694</v>
      </c>
      <c r="C1117">
        <v>200</v>
      </c>
      <c r="D1117" t="s">
        <v>3</v>
      </c>
      <c r="E1117">
        <v>2.8963047999999998</v>
      </c>
      <c r="F1117">
        <v>-72.139481799999999</v>
      </c>
      <c r="G1117" t="s">
        <v>2693</v>
      </c>
      <c r="H1117">
        <v>44219.282858796294</v>
      </c>
      <c r="I1117" s="1" t="s">
        <v>20</v>
      </c>
      <c r="J1117" t="s">
        <v>2692</v>
      </c>
      <c r="K1117" s="6" t="str">
        <f>IF(TableRequestAudits[[#This Row],[http_status]]&lt;300,"OK","Error")</f>
        <v>OK</v>
      </c>
    </row>
    <row r="1118" spans="1:11" x14ac:dyDescent="0.25">
      <c r="A1118">
        <v>1117</v>
      </c>
      <c r="B1118" t="s">
        <v>2691</v>
      </c>
      <c r="C1118">
        <v>200</v>
      </c>
      <c r="D1118" t="s">
        <v>3</v>
      </c>
      <c r="E1118">
        <v>41.350130999999998</v>
      </c>
      <c r="F1118">
        <v>-8.294276</v>
      </c>
      <c r="G1118" t="s">
        <v>2690</v>
      </c>
      <c r="H1118">
        <v>44097.781226851854</v>
      </c>
      <c r="I1118" s="1" t="s">
        <v>63</v>
      </c>
      <c r="J1118" t="s">
        <v>2689</v>
      </c>
      <c r="K1118" s="6" t="str">
        <f>IF(TableRequestAudits[[#This Row],[http_status]]&lt;300,"OK","Error")</f>
        <v>OK</v>
      </c>
    </row>
    <row r="1119" spans="1:11" x14ac:dyDescent="0.25">
      <c r="A1119">
        <v>1118</v>
      </c>
      <c r="B1119" t="s">
        <v>2688</v>
      </c>
      <c r="C1119">
        <v>200</v>
      </c>
      <c r="D1119" t="s">
        <v>3</v>
      </c>
      <c r="E1119">
        <v>-20.202906899999999</v>
      </c>
      <c r="F1119">
        <v>57.728939799999999</v>
      </c>
      <c r="G1119" t="s">
        <v>2687</v>
      </c>
      <c r="H1119">
        <v>43832.953483796293</v>
      </c>
      <c r="I1119" s="1" t="s">
        <v>2686</v>
      </c>
      <c r="J1119" t="s">
        <v>2685</v>
      </c>
      <c r="K1119" s="6" t="str">
        <f>IF(TableRequestAudits[[#This Row],[http_status]]&lt;300,"OK","Error")</f>
        <v>OK</v>
      </c>
    </row>
    <row r="1120" spans="1:11" x14ac:dyDescent="0.25">
      <c r="A1120">
        <v>1119</v>
      </c>
      <c r="B1120" t="s">
        <v>2684</v>
      </c>
      <c r="C1120">
        <v>400</v>
      </c>
      <c r="D1120" t="s">
        <v>12</v>
      </c>
      <c r="E1120">
        <v>50.758816199999998</v>
      </c>
      <c r="F1120">
        <v>17.852976900000002</v>
      </c>
      <c r="G1120" t="s">
        <v>2683</v>
      </c>
      <c r="H1120">
        <v>43859.150775462964</v>
      </c>
      <c r="I1120" s="1" t="s">
        <v>168</v>
      </c>
      <c r="J1120" t="s">
        <v>2682</v>
      </c>
      <c r="K1120" s="6" t="str">
        <f>IF(TableRequestAudits[[#This Row],[http_status]]&lt;300,"OK","Error")</f>
        <v>Error</v>
      </c>
    </row>
    <row r="1121" spans="1:11" x14ac:dyDescent="0.25">
      <c r="A1121">
        <v>1120</v>
      </c>
      <c r="B1121" t="s">
        <v>2681</v>
      </c>
      <c r="C1121">
        <v>502</v>
      </c>
      <c r="D1121" t="s">
        <v>400</v>
      </c>
      <c r="E1121">
        <v>45.470830999999997</v>
      </c>
      <c r="F1121">
        <v>-73.774774199999996</v>
      </c>
      <c r="G1121" t="s">
        <v>2680</v>
      </c>
      <c r="H1121">
        <v>43856.103472222225</v>
      </c>
      <c r="I1121" s="1" t="s">
        <v>28</v>
      </c>
      <c r="J1121" t="s">
        <v>2679</v>
      </c>
      <c r="K1121" s="6" t="str">
        <f>IF(TableRequestAudits[[#This Row],[http_status]]&lt;300,"OK","Error")</f>
        <v>Error</v>
      </c>
    </row>
    <row r="1122" spans="1:11" x14ac:dyDescent="0.25">
      <c r="A1122">
        <v>1121</v>
      </c>
      <c r="B1122" t="s">
        <v>2678</v>
      </c>
      <c r="C1122">
        <v>403</v>
      </c>
      <c r="D1122" t="s">
        <v>716</v>
      </c>
      <c r="E1122">
        <v>38.508271000000001</v>
      </c>
      <c r="F1122">
        <v>-28.514759999999999</v>
      </c>
      <c r="G1122" t="s">
        <v>10202</v>
      </c>
      <c r="H1122" s="1">
        <v>44013.368055555555</v>
      </c>
      <c r="I1122" t="s">
        <v>63</v>
      </c>
      <c r="J1122" t="s">
        <v>10427</v>
      </c>
      <c r="K1122" s="6" t="str">
        <f>IF(TableRequestAudits[[#This Row],[http_status]]&lt;300,"OK","Error")</f>
        <v>Error</v>
      </c>
    </row>
    <row r="1123" spans="1:11" x14ac:dyDescent="0.25">
      <c r="A1123">
        <v>1122</v>
      </c>
      <c r="B1123" t="s">
        <v>2677</v>
      </c>
      <c r="C1123">
        <v>407</v>
      </c>
      <c r="D1123" t="s">
        <v>132</v>
      </c>
      <c r="E1123">
        <v>49.430324200000001</v>
      </c>
      <c r="F1123">
        <v>22.594236599999999</v>
      </c>
      <c r="G1123" t="s">
        <v>10203</v>
      </c>
      <c r="H1123" s="1">
        <v>44215.663888888892</v>
      </c>
      <c r="I1123" t="s">
        <v>168</v>
      </c>
      <c r="J1123" t="s">
        <v>10428</v>
      </c>
      <c r="K1123" s="6" t="str">
        <f>IF(TableRequestAudits[[#This Row],[http_status]]&lt;300,"OK","Error")</f>
        <v>Error</v>
      </c>
    </row>
    <row r="1124" spans="1:11" x14ac:dyDescent="0.25">
      <c r="A1124">
        <v>1123</v>
      </c>
      <c r="B1124" t="s">
        <v>2676</v>
      </c>
      <c r="C1124">
        <v>200</v>
      </c>
      <c r="D1124" t="s">
        <v>3</v>
      </c>
      <c r="E1124">
        <v>14.602455300000001</v>
      </c>
      <c r="F1124">
        <v>121.0995111</v>
      </c>
      <c r="G1124" t="s">
        <v>2675</v>
      </c>
      <c r="H1124">
        <v>44141.971504629626</v>
      </c>
      <c r="I1124" s="1" t="s">
        <v>75</v>
      </c>
      <c r="J1124" t="s">
        <v>2674</v>
      </c>
      <c r="K1124" s="6" t="str">
        <f>IF(TableRequestAudits[[#This Row],[http_status]]&lt;300,"OK","Error")</f>
        <v>OK</v>
      </c>
    </row>
    <row r="1125" spans="1:11" x14ac:dyDescent="0.25">
      <c r="A1125">
        <v>1124</v>
      </c>
      <c r="B1125" t="s">
        <v>2673</v>
      </c>
      <c r="C1125">
        <v>500</v>
      </c>
      <c r="D1125" t="s">
        <v>77</v>
      </c>
      <c r="E1125">
        <v>42.374531099999999</v>
      </c>
      <c r="F1125">
        <v>-88.126336899999998</v>
      </c>
      <c r="G1125" t="s">
        <v>2672</v>
      </c>
      <c r="H1125">
        <v>43981.254953703705</v>
      </c>
      <c r="I1125" s="1" t="s">
        <v>335</v>
      </c>
      <c r="J1125" t="s">
        <v>2671</v>
      </c>
      <c r="K1125" s="6" t="str">
        <f>IF(TableRequestAudits[[#This Row],[http_status]]&lt;300,"OK","Error")</f>
        <v>Error</v>
      </c>
    </row>
    <row r="1126" spans="1:11" x14ac:dyDescent="0.25">
      <c r="A1126">
        <v>1125</v>
      </c>
      <c r="B1126" t="s">
        <v>2670</v>
      </c>
      <c r="C1126">
        <v>200</v>
      </c>
      <c r="D1126" t="s">
        <v>3</v>
      </c>
      <c r="E1126">
        <v>50.916710000000002</v>
      </c>
      <c r="F1126">
        <v>-102.80099</v>
      </c>
      <c r="G1126" t="s">
        <v>2669</v>
      </c>
      <c r="H1126">
        <v>44024.013136574074</v>
      </c>
      <c r="I1126" s="1" t="s">
        <v>28</v>
      </c>
      <c r="J1126" t="s">
        <v>2668</v>
      </c>
      <c r="K1126" s="6" t="str">
        <f>IF(TableRequestAudits[[#This Row],[http_status]]&lt;300,"OK","Error")</f>
        <v>OK</v>
      </c>
    </row>
    <row r="1127" spans="1:11" x14ac:dyDescent="0.25">
      <c r="A1127">
        <v>1126</v>
      </c>
      <c r="B1127" t="s">
        <v>2667</v>
      </c>
      <c r="C1127">
        <v>400</v>
      </c>
      <c r="D1127" t="s">
        <v>12</v>
      </c>
      <c r="E1127">
        <v>14.0155209</v>
      </c>
      <c r="F1127">
        <v>122.47760479999999</v>
      </c>
      <c r="G1127" t="s">
        <v>10204</v>
      </c>
      <c r="H1127" s="1">
        <v>44108.793749999997</v>
      </c>
      <c r="I1127" t="s">
        <v>75</v>
      </c>
      <c r="J1127" t="s">
        <v>10429</v>
      </c>
      <c r="K1127" s="6" t="str">
        <f>IF(TableRequestAudits[[#This Row],[http_status]]&lt;300,"OK","Error")</f>
        <v>Error</v>
      </c>
    </row>
    <row r="1128" spans="1:11" x14ac:dyDescent="0.25">
      <c r="A1128">
        <v>1127</v>
      </c>
      <c r="B1128" t="s">
        <v>2666</v>
      </c>
      <c r="C1128">
        <v>200</v>
      </c>
      <c r="D1128" t="s">
        <v>3</v>
      </c>
      <c r="E1128">
        <v>7.7762319</v>
      </c>
      <c r="F1128">
        <v>123.7330073</v>
      </c>
      <c r="G1128" t="s">
        <v>2665</v>
      </c>
      <c r="H1128">
        <v>44063.673877314817</v>
      </c>
      <c r="I1128" s="1" t="s">
        <v>75</v>
      </c>
      <c r="J1128" t="s">
        <v>2664</v>
      </c>
      <c r="K1128" s="6" t="str">
        <f>IF(TableRequestAudits[[#This Row],[http_status]]&lt;300,"OK","Error")</f>
        <v>OK</v>
      </c>
    </row>
    <row r="1129" spans="1:11" x14ac:dyDescent="0.25">
      <c r="A1129">
        <v>1128</v>
      </c>
      <c r="B1129" t="s">
        <v>2663</v>
      </c>
      <c r="C1129">
        <v>200</v>
      </c>
      <c r="D1129" t="s">
        <v>3</v>
      </c>
      <c r="E1129">
        <v>-6.9250071000000002</v>
      </c>
      <c r="F1129">
        <v>112.50364930000001</v>
      </c>
      <c r="G1129" t="s">
        <v>2662</v>
      </c>
      <c r="H1129">
        <v>44162.861805555556</v>
      </c>
      <c r="I1129" s="1" t="s">
        <v>15</v>
      </c>
      <c r="J1129" t="s">
        <v>2661</v>
      </c>
      <c r="K1129" s="6" t="str">
        <f>IF(TableRequestAudits[[#This Row],[http_status]]&lt;300,"OK","Error")</f>
        <v>OK</v>
      </c>
    </row>
    <row r="1130" spans="1:11" x14ac:dyDescent="0.25">
      <c r="A1130">
        <v>1129</v>
      </c>
      <c r="B1130" t="s">
        <v>2660</v>
      </c>
      <c r="C1130">
        <v>200</v>
      </c>
      <c r="D1130" t="s">
        <v>3</v>
      </c>
      <c r="E1130">
        <v>10.249396900000001</v>
      </c>
      <c r="F1130">
        <v>106.3787583</v>
      </c>
      <c r="G1130" t="s">
        <v>2659</v>
      </c>
      <c r="H1130">
        <v>43975.682222222225</v>
      </c>
      <c r="I1130" s="1" t="s">
        <v>1</v>
      </c>
      <c r="J1130" t="s">
        <v>2658</v>
      </c>
      <c r="K1130" s="6" t="str">
        <f>IF(TableRequestAudits[[#This Row],[http_status]]&lt;300,"OK","Error")</f>
        <v>OK</v>
      </c>
    </row>
    <row r="1131" spans="1:11" x14ac:dyDescent="0.25">
      <c r="A1131">
        <v>1130</v>
      </c>
      <c r="B1131" t="s">
        <v>2657</v>
      </c>
      <c r="C1131">
        <v>200</v>
      </c>
      <c r="D1131" t="s">
        <v>3</v>
      </c>
      <c r="E1131">
        <v>34.8336386</v>
      </c>
      <c r="F1131">
        <v>135.53040480000001</v>
      </c>
      <c r="G1131" t="s">
        <v>2656</v>
      </c>
      <c r="H1131">
        <v>44064.234710648147</v>
      </c>
      <c r="I1131" s="1" t="s">
        <v>202</v>
      </c>
      <c r="J1131" t="s">
        <v>2655</v>
      </c>
      <c r="K1131" s="6" t="str">
        <f>IF(TableRequestAudits[[#This Row],[http_status]]&lt;300,"OK","Error")</f>
        <v>OK</v>
      </c>
    </row>
    <row r="1132" spans="1:11" x14ac:dyDescent="0.25">
      <c r="A1132">
        <v>1131</v>
      </c>
      <c r="B1132" t="s">
        <v>2654</v>
      </c>
      <c r="C1132">
        <v>200</v>
      </c>
      <c r="D1132" t="s">
        <v>3</v>
      </c>
      <c r="E1132">
        <v>9.9480660000000007</v>
      </c>
      <c r="F1132">
        <v>-84.059821999999997</v>
      </c>
      <c r="G1132" t="s">
        <v>2653</v>
      </c>
      <c r="H1132">
        <v>44086.919768518521</v>
      </c>
      <c r="I1132" s="1" t="s">
        <v>235</v>
      </c>
      <c r="J1132" t="s">
        <v>2652</v>
      </c>
      <c r="K1132" s="6" t="str">
        <f>IF(TableRequestAudits[[#This Row],[http_status]]&lt;300,"OK","Error")</f>
        <v>OK</v>
      </c>
    </row>
    <row r="1133" spans="1:11" x14ac:dyDescent="0.25">
      <c r="A1133">
        <v>1132</v>
      </c>
      <c r="B1133" t="s">
        <v>2651</v>
      </c>
      <c r="C1133">
        <v>200</v>
      </c>
      <c r="D1133" t="s">
        <v>3</v>
      </c>
      <c r="E1133">
        <v>56.530331500000003</v>
      </c>
      <c r="F1133">
        <v>37.5975489</v>
      </c>
      <c r="G1133" t="s">
        <v>2650</v>
      </c>
      <c r="H1133">
        <v>43888.850254629629</v>
      </c>
      <c r="I1133" s="1" t="s">
        <v>10</v>
      </c>
      <c r="J1133" t="s">
        <v>2649</v>
      </c>
      <c r="K1133" s="6" t="str">
        <f>IF(TableRequestAudits[[#This Row],[http_status]]&lt;300,"OK","Error")</f>
        <v>OK</v>
      </c>
    </row>
    <row r="1134" spans="1:11" x14ac:dyDescent="0.25">
      <c r="A1134">
        <v>1133</v>
      </c>
      <c r="B1134" t="s">
        <v>2648</v>
      </c>
      <c r="C1134">
        <v>204</v>
      </c>
      <c r="D1134" t="s">
        <v>494</v>
      </c>
      <c r="E1134">
        <v>-6.7047547999999999</v>
      </c>
      <c r="F1134">
        <v>111.1280093</v>
      </c>
      <c r="G1134" t="s">
        <v>2647</v>
      </c>
      <c r="H1134">
        <v>44157.660925925928</v>
      </c>
      <c r="I1134" s="1" t="s">
        <v>15</v>
      </c>
      <c r="J1134" t="s">
        <v>2646</v>
      </c>
      <c r="K1134" s="6" t="str">
        <f>IF(TableRequestAudits[[#This Row],[http_status]]&lt;300,"OK","Error")</f>
        <v>OK</v>
      </c>
    </row>
    <row r="1135" spans="1:11" x14ac:dyDescent="0.25">
      <c r="A1135">
        <v>1134</v>
      </c>
      <c r="B1135" t="s">
        <v>2645</v>
      </c>
      <c r="C1135">
        <v>200</v>
      </c>
      <c r="D1135" t="s">
        <v>3</v>
      </c>
      <c r="E1135">
        <v>-6.5765739999999999</v>
      </c>
      <c r="F1135">
        <v>111.0683954</v>
      </c>
      <c r="G1135" t="s">
        <v>2644</v>
      </c>
      <c r="H1135">
        <v>44001.033368055556</v>
      </c>
      <c r="I1135" s="1" t="s">
        <v>15</v>
      </c>
      <c r="J1135" t="s">
        <v>2643</v>
      </c>
      <c r="K1135" s="6" t="str">
        <f>IF(TableRequestAudits[[#This Row],[http_status]]&lt;300,"OK","Error")</f>
        <v>OK</v>
      </c>
    </row>
    <row r="1136" spans="1:11" x14ac:dyDescent="0.25">
      <c r="A1136">
        <v>1135</v>
      </c>
      <c r="B1136" t="s">
        <v>2642</v>
      </c>
      <c r="C1136">
        <v>200</v>
      </c>
      <c r="D1136" t="s">
        <v>3</v>
      </c>
      <c r="E1136">
        <v>14.6476843</v>
      </c>
      <c r="F1136">
        <v>-90.945718299999996</v>
      </c>
      <c r="G1136" t="s">
        <v>2641</v>
      </c>
      <c r="H1136">
        <v>44140.178391203706</v>
      </c>
      <c r="I1136" s="1" t="s">
        <v>1569</v>
      </c>
      <c r="J1136" t="s">
        <v>2640</v>
      </c>
      <c r="K1136" s="6" t="str">
        <f>IF(TableRequestAudits[[#This Row],[http_status]]&lt;300,"OK","Error")</f>
        <v>OK</v>
      </c>
    </row>
    <row r="1137" spans="1:11" x14ac:dyDescent="0.25">
      <c r="A1137">
        <v>1136</v>
      </c>
      <c r="B1137" t="s">
        <v>2639</v>
      </c>
      <c r="C1137">
        <v>200</v>
      </c>
      <c r="D1137" t="s">
        <v>3</v>
      </c>
      <c r="E1137">
        <v>0.33917629999999999</v>
      </c>
      <c r="F1137">
        <v>-78.122233600000001</v>
      </c>
      <c r="G1137" t="s">
        <v>2638</v>
      </c>
      <c r="H1137">
        <v>43985.583402777775</v>
      </c>
      <c r="I1137" s="1" t="s">
        <v>919</v>
      </c>
      <c r="J1137" t="s">
        <v>2637</v>
      </c>
      <c r="K1137" s="6" t="str">
        <f>IF(TableRequestAudits[[#This Row],[http_status]]&lt;300,"OK","Error")</f>
        <v>OK</v>
      </c>
    </row>
    <row r="1138" spans="1:11" x14ac:dyDescent="0.25">
      <c r="A1138">
        <v>1137</v>
      </c>
      <c r="B1138" t="s">
        <v>2636</v>
      </c>
      <c r="C1138">
        <v>200</v>
      </c>
      <c r="D1138" t="s">
        <v>3</v>
      </c>
      <c r="E1138">
        <v>28.177100899999999</v>
      </c>
      <c r="F1138">
        <v>68.725794500000006</v>
      </c>
      <c r="G1138" t="s">
        <v>2635</v>
      </c>
      <c r="H1138">
        <v>43963.444340277776</v>
      </c>
      <c r="I1138" s="1" t="s">
        <v>70</v>
      </c>
      <c r="J1138" t="s">
        <v>2634</v>
      </c>
      <c r="K1138" s="6" t="str">
        <f>IF(TableRequestAudits[[#This Row],[http_status]]&lt;300,"OK","Error")</f>
        <v>OK</v>
      </c>
    </row>
    <row r="1139" spans="1:11" x14ac:dyDescent="0.25">
      <c r="A1139">
        <v>1138</v>
      </c>
      <c r="B1139" t="s">
        <v>2633</v>
      </c>
      <c r="C1139">
        <v>200</v>
      </c>
      <c r="D1139" t="s">
        <v>3</v>
      </c>
      <c r="E1139">
        <v>17.8579334</v>
      </c>
      <c r="F1139">
        <v>-93.154809099999994</v>
      </c>
      <c r="G1139" t="s">
        <v>2632</v>
      </c>
      <c r="H1139">
        <v>44036.927766203706</v>
      </c>
      <c r="I1139" s="1" t="s">
        <v>179</v>
      </c>
      <c r="J1139" t="s">
        <v>2631</v>
      </c>
      <c r="K1139" s="6" t="str">
        <f>IF(TableRequestAudits[[#This Row],[http_status]]&lt;300,"OK","Error")</f>
        <v>OK</v>
      </c>
    </row>
    <row r="1140" spans="1:11" x14ac:dyDescent="0.25">
      <c r="A1140">
        <v>1139</v>
      </c>
      <c r="B1140" t="s">
        <v>2630</v>
      </c>
      <c r="C1140">
        <v>407</v>
      </c>
      <c r="D1140" t="s">
        <v>132</v>
      </c>
      <c r="E1140">
        <v>28.5417016</v>
      </c>
      <c r="F1140">
        <v>-81.240868899999995</v>
      </c>
      <c r="G1140" t="s">
        <v>10205</v>
      </c>
      <c r="H1140" s="1">
        <v>44058.523611111108</v>
      </c>
      <c r="I1140" t="s">
        <v>335</v>
      </c>
      <c r="J1140" t="s">
        <v>7080</v>
      </c>
      <c r="K1140" s="6" t="str">
        <f>IF(TableRequestAudits[[#This Row],[http_status]]&lt;300,"OK","Error")</f>
        <v>Error</v>
      </c>
    </row>
    <row r="1141" spans="1:11" x14ac:dyDescent="0.25">
      <c r="A1141">
        <v>1140</v>
      </c>
      <c r="B1141" t="s">
        <v>2629</v>
      </c>
      <c r="C1141">
        <v>200</v>
      </c>
      <c r="D1141" t="s">
        <v>3</v>
      </c>
      <c r="E1141">
        <v>1.5073966999999999</v>
      </c>
      <c r="F1141">
        <v>21.072866399999999</v>
      </c>
      <c r="G1141" t="s">
        <v>10206</v>
      </c>
      <c r="H1141" s="1">
        <v>44119.936111111114</v>
      </c>
      <c r="I1141" t="s">
        <v>797</v>
      </c>
      <c r="J1141" t="s">
        <v>10430</v>
      </c>
      <c r="K1141" s="6" t="str">
        <f>IF(TableRequestAudits[[#This Row],[http_status]]&lt;300,"OK","Error")</f>
        <v>OK</v>
      </c>
    </row>
    <row r="1142" spans="1:11" x14ac:dyDescent="0.25">
      <c r="A1142">
        <v>1141</v>
      </c>
      <c r="B1142" t="s">
        <v>2628</v>
      </c>
      <c r="C1142">
        <v>401</v>
      </c>
      <c r="D1142" t="s">
        <v>195</v>
      </c>
      <c r="E1142">
        <v>8.1325883000000001</v>
      </c>
      <c r="F1142">
        <v>125.1263623</v>
      </c>
      <c r="G1142" t="s">
        <v>2627</v>
      </c>
      <c r="H1142">
        <v>43876.036805555559</v>
      </c>
      <c r="I1142" s="1" t="s">
        <v>75</v>
      </c>
      <c r="J1142" t="s">
        <v>2626</v>
      </c>
      <c r="K1142" s="6" t="str">
        <f>IF(TableRequestAudits[[#This Row],[http_status]]&lt;300,"OK","Error")</f>
        <v>Error</v>
      </c>
    </row>
    <row r="1143" spans="1:11" x14ac:dyDescent="0.25">
      <c r="A1143">
        <v>1142</v>
      </c>
      <c r="B1143" t="s">
        <v>2625</v>
      </c>
      <c r="C1143">
        <v>200</v>
      </c>
      <c r="D1143" t="s">
        <v>3</v>
      </c>
      <c r="E1143">
        <v>23.7321074</v>
      </c>
      <c r="F1143">
        <v>-103.9832684</v>
      </c>
      <c r="G1143" t="s">
        <v>2624</v>
      </c>
      <c r="H1143">
        <v>44112.286712962959</v>
      </c>
      <c r="I1143" s="1" t="s">
        <v>179</v>
      </c>
      <c r="J1143" t="s">
        <v>2623</v>
      </c>
      <c r="K1143" s="6" t="str">
        <f>IF(TableRequestAudits[[#This Row],[http_status]]&lt;300,"OK","Error")</f>
        <v>OK</v>
      </c>
    </row>
    <row r="1144" spans="1:11" x14ac:dyDescent="0.25">
      <c r="A1144">
        <v>1143</v>
      </c>
      <c r="B1144" t="s">
        <v>2622</v>
      </c>
      <c r="C1144">
        <v>200</v>
      </c>
      <c r="D1144" t="s">
        <v>3</v>
      </c>
      <c r="E1144">
        <v>45.143337199999998</v>
      </c>
      <c r="F1144">
        <v>1.4739648999999999</v>
      </c>
      <c r="G1144" t="s">
        <v>2621</v>
      </c>
      <c r="H1144">
        <v>44201.564988425926</v>
      </c>
      <c r="I1144" s="1" t="s">
        <v>172</v>
      </c>
      <c r="J1144" t="s">
        <v>2620</v>
      </c>
      <c r="K1144" s="6" t="str">
        <f>IF(TableRequestAudits[[#This Row],[http_status]]&lt;300,"OK","Error")</f>
        <v>OK</v>
      </c>
    </row>
    <row r="1145" spans="1:11" x14ac:dyDescent="0.25">
      <c r="A1145">
        <v>1144</v>
      </c>
      <c r="B1145" t="s">
        <v>2619</v>
      </c>
      <c r="C1145">
        <v>200</v>
      </c>
      <c r="D1145" t="s">
        <v>3</v>
      </c>
      <c r="E1145">
        <v>-14.063549999999999</v>
      </c>
      <c r="F1145">
        <v>32.438230699999998</v>
      </c>
      <c r="G1145" t="s">
        <v>2618</v>
      </c>
      <c r="H1145">
        <v>44023.315983796296</v>
      </c>
      <c r="I1145" s="1" t="s">
        <v>2617</v>
      </c>
      <c r="J1145" t="s">
        <v>2616</v>
      </c>
      <c r="K1145" s="6" t="str">
        <f>IF(TableRequestAudits[[#This Row],[http_status]]&lt;300,"OK","Error")</f>
        <v>OK</v>
      </c>
    </row>
    <row r="1146" spans="1:11" x14ac:dyDescent="0.25">
      <c r="A1146">
        <v>1145</v>
      </c>
      <c r="B1146" t="s">
        <v>2615</v>
      </c>
      <c r="C1146">
        <v>200</v>
      </c>
      <c r="D1146" t="s">
        <v>3</v>
      </c>
      <c r="E1146">
        <v>47.0101212</v>
      </c>
      <c r="F1146">
        <v>-68.143731399999993</v>
      </c>
      <c r="G1146" t="s">
        <v>2614</v>
      </c>
      <c r="H1146">
        <v>44137.106608796297</v>
      </c>
      <c r="I1146" s="1" t="s">
        <v>193</v>
      </c>
      <c r="J1146" t="s">
        <v>1316</v>
      </c>
      <c r="K1146" s="6" t="str">
        <f>IF(TableRequestAudits[[#This Row],[http_status]]&lt;300,"OK","Error")</f>
        <v>OK</v>
      </c>
    </row>
    <row r="1147" spans="1:11" x14ac:dyDescent="0.25">
      <c r="A1147">
        <v>1146</v>
      </c>
      <c r="B1147" t="s">
        <v>2613</v>
      </c>
      <c r="C1147">
        <v>200</v>
      </c>
      <c r="D1147" t="s">
        <v>3</v>
      </c>
      <c r="E1147">
        <v>46.404423899999998</v>
      </c>
      <c r="F1147">
        <v>14.1375549</v>
      </c>
      <c r="G1147" t="s">
        <v>10207</v>
      </c>
      <c r="H1147" s="1">
        <v>43997.972222222219</v>
      </c>
      <c r="I1147" t="s">
        <v>533</v>
      </c>
      <c r="J1147" t="s">
        <v>10431</v>
      </c>
      <c r="K1147" s="6" t="str">
        <f>IF(TableRequestAudits[[#This Row],[http_status]]&lt;300,"OK","Error")</f>
        <v>OK</v>
      </c>
    </row>
    <row r="1148" spans="1:11" x14ac:dyDescent="0.25">
      <c r="A1148">
        <v>1147</v>
      </c>
      <c r="B1148" t="s">
        <v>2612</v>
      </c>
      <c r="C1148">
        <v>200</v>
      </c>
      <c r="D1148" t="s">
        <v>3</v>
      </c>
      <c r="E1148">
        <v>40.919288100000003</v>
      </c>
      <c r="F1148">
        <v>-8.4188235000000002</v>
      </c>
      <c r="G1148" t="s">
        <v>10208</v>
      </c>
      <c r="H1148" s="1">
        <v>43943.511805555558</v>
      </c>
      <c r="I1148" t="s">
        <v>63</v>
      </c>
      <c r="J1148" t="s">
        <v>10432</v>
      </c>
      <c r="K1148" s="6" t="str">
        <f>IF(TableRequestAudits[[#This Row],[http_status]]&lt;300,"OK","Error")</f>
        <v>OK</v>
      </c>
    </row>
    <row r="1149" spans="1:11" x14ac:dyDescent="0.25">
      <c r="A1149">
        <v>1148</v>
      </c>
      <c r="B1149" t="s">
        <v>2611</v>
      </c>
      <c r="C1149">
        <v>200</v>
      </c>
      <c r="D1149" t="s">
        <v>3</v>
      </c>
      <c r="E1149">
        <v>32.11871</v>
      </c>
      <c r="F1149">
        <v>35.129582999999997</v>
      </c>
      <c r="G1149" t="s">
        <v>2610</v>
      </c>
      <c r="H1149">
        <v>44153.597118055557</v>
      </c>
      <c r="I1149" s="1" t="s">
        <v>1887</v>
      </c>
      <c r="J1149" t="s">
        <v>2609</v>
      </c>
      <c r="K1149" s="6" t="str">
        <f>IF(TableRequestAudits[[#This Row],[http_status]]&lt;300,"OK","Error")</f>
        <v>OK</v>
      </c>
    </row>
    <row r="1150" spans="1:11" x14ac:dyDescent="0.25">
      <c r="A1150">
        <v>1149</v>
      </c>
      <c r="B1150" t="s">
        <v>2608</v>
      </c>
      <c r="C1150">
        <v>200</v>
      </c>
      <c r="D1150" t="s">
        <v>3</v>
      </c>
      <c r="E1150">
        <v>40.219108200000001</v>
      </c>
      <c r="F1150">
        <v>-8.5533397000000004</v>
      </c>
      <c r="G1150" t="s">
        <v>2607</v>
      </c>
      <c r="H1150">
        <v>44145.586469907408</v>
      </c>
      <c r="I1150" s="1" t="s">
        <v>63</v>
      </c>
      <c r="J1150" t="s">
        <v>2606</v>
      </c>
      <c r="K1150" s="6" t="str">
        <f>IF(TableRequestAudits[[#This Row],[http_status]]&lt;300,"OK","Error")</f>
        <v>OK</v>
      </c>
    </row>
    <row r="1151" spans="1:11" x14ac:dyDescent="0.25">
      <c r="A1151">
        <v>1150</v>
      </c>
      <c r="B1151" t="s">
        <v>2605</v>
      </c>
      <c r="C1151">
        <v>200</v>
      </c>
      <c r="D1151" t="s">
        <v>3</v>
      </c>
      <c r="E1151">
        <v>59.424822499999998</v>
      </c>
      <c r="F1151">
        <v>56.6216121</v>
      </c>
      <c r="G1151" t="s">
        <v>10209</v>
      </c>
      <c r="H1151" s="1">
        <v>44119.804861111108</v>
      </c>
      <c r="I1151" t="s">
        <v>10</v>
      </c>
      <c r="J1151" t="s">
        <v>10433</v>
      </c>
      <c r="K1151" s="6" t="str">
        <f>IF(TableRequestAudits[[#This Row],[http_status]]&lt;300,"OK","Error")</f>
        <v>OK</v>
      </c>
    </row>
    <row r="1152" spans="1:11" x14ac:dyDescent="0.25">
      <c r="A1152">
        <v>1151</v>
      </c>
      <c r="B1152" t="s">
        <v>2604</v>
      </c>
      <c r="C1152">
        <v>200</v>
      </c>
      <c r="D1152" t="s">
        <v>3</v>
      </c>
      <c r="E1152">
        <v>62.598860899999998</v>
      </c>
      <c r="F1152">
        <v>34.933207400000001</v>
      </c>
      <c r="G1152" t="s">
        <v>2603</v>
      </c>
      <c r="H1152">
        <v>44093.637442129628</v>
      </c>
      <c r="I1152" s="1" t="s">
        <v>10</v>
      </c>
      <c r="J1152" t="s">
        <v>2602</v>
      </c>
      <c r="K1152" s="6" t="str">
        <f>IF(TableRequestAudits[[#This Row],[http_status]]&lt;300,"OK","Error")</f>
        <v>OK</v>
      </c>
    </row>
    <row r="1153" spans="1:11" x14ac:dyDescent="0.25">
      <c r="A1153">
        <v>1152</v>
      </c>
      <c r="B1153" t="s">
        <v>2601</v>
      </c>
      <c r="C1153">
        <v>200</v>
      </c>
      <c r="D1153" t="s">
        <v>3</v>
      </c>
      <c r="E1153">
        <v>32.171795199999998</v>
      </c>
      <c r="F1153">
        <v>13.0184123</v>
      </c>
      <c r="G1153" t="s">
        <v>10210</v>
      </c>
      <c r="H1153" s="1">
        <v>44035.131944444445</v>
      </c>
      <c r="I1153" t="s">
        <v>2230</v>
      </c>
      <c r="J1153" t="s">
        <v>10434</v>
      </c>
      <c r="K1153" s="6" t="str">
        <f>IF(TableRequestAudits[[#This Row],[http_status]]&lt;300,"OK","Error")</f>
        <v>OK</v>
      </c>
    </row>
    <row r="1154" spans="1:11" x14ac:dyDescent="0.25">
      <c r="A1154">
        <v>1153</v>
      </c>
      <c r="B1154" t="s">
        <v>2600</v>
      </c>
      <c r="C1154">
        <v>401</v>
      </c>
      <c r="D1154" t="s">
        <v>195</v>
      </c>
      <c r="E1154">
        <v>-7.3684588</v>
      </c>
      <c r="F1154">
        <v>107.4967147</v>
      </c>
      <c r="G1154" t="s">
        <v>10211</v>
      </c>
      <c r="H1154" s="1">
        <v>43949.417361111111</v>
      </c>
      <c r="I1154" t="s">
        <v>15</v>
      </c>
      <c r="J1154" t="s">
        <v>10435</v>
      </c>
      <c r="K1154" s="6" t="str">
        <f>IF(TableRequestAudits[[#This Row],[http_status]]&lt;300,"OK","Error")</f>
        <v>Error</v>
      </c>
    </row>
    <row r="1155" spans="1:11" x14ac:dyDescent="0.25">
      <c r="A1155">
        <v>1154</v>
      </c>
      <c r="B1155" t="s">
        <v>2599</v>
      </c>
      <c r="C1155">
        <v>200</v>
      </c>
      <c r="D1155" t="s">
        <v>3</v>
      </c>
      <c r="E1155">
        <v>34.866011299999997</v>
      </c>
      <c r="F1155">
        <v>135.15178950000001</v>
      </c>
      <c r="G1155" t="s">
        <v>10212</v>
      </c>
      <c r="H1155" s="1">
        <v>44077.879166666666</v>
      </c>
      <c r="I1155" t="s">
        <v>202</v>
      </c>
      <c r="J1155" t="s">
        <v>10436</v>
      </c>
      <c r="K1155" s="6" t="str">
        <f>IF(TableRequestAudits[[#This Row],[http_status]]&lt;300,"OK","Error")</f>
        <v>OK</v>
      </c>
    </row>
    <row r="1156" spans="1:11" x14ac:dyDescent="0.25">
      <c r="A1156">
        <v>1155</v>
      </c>
      <c r="B1156" t="s">
        <v>2598</v>
      </c>
      <c r="C1156">
        <v>503</v>
      </c>
      <c r="D1156" t="s">
        <v>87</v>
      </c>
      <c r="E1156">
        <v>-7.4009429999999998</v>
      </c>
      <c r="F1156">
        <v>112.59006100000001</v>
      </c>
      <c r="G1156" t="s">
        <v>2597</v>
      </c>
      <c r="H1156">
        <v>44118.54142361111</v>
      </c>
      <c r="I1156" s="1" t="s">
        <v>15</v>
      </c>
      <c r="J1156" t="s">
        <v>2596</v>
      </c>
      <c r="K1156" s="6" t="str">
        <f>IF(TableRequestAudits[[#This Row],[http_status]]&lt;300,"OK","Error")</f>
        <v>Error</v>
      </c>
    </row>
    <row r="1157" spans="1:11" x14ac:dyDescent="0.25">
      <c r="A1157">
        <v>1156</v>
      </c>
      <c r="B1157" t="s">
        <v>2595</v>
      </c>
      <c r="C1157">
        <v>200</v>
      </c>
      <c r="D1157" t="s">
        <v>3</v>
      </c>
      <c r="E1157">
        <v>21.3410625</v>
      </c>
      <c r="F1157">
        <v>105.0089888</v>
      </c>
      <c r="G1157" t="s">
        <v>2594</v>
      </c>
      <c r="H1157">
        <v>43907.879953703705</v>
      </c>
      <c r="I1157" s="1" t="s">
        <v>1</v>
      </c>
      <c r="J1157" t="s">
        <v>2593</v>
      </c>
      <c r="K1157" s="6" t="str">
        <f>IF(TableRequestAudits[[#This Row],[http_status]]&lt;300,"OK","Error")</f>
        <v>OK</v>
      </c>
    </row>
    <row r="1158" spans="1:11" x14ac:dyDescent="0.25">
      <c r="A1158">
        <v>1157</v>
      </c>
      <c r="B1158" t="s">
        <v>2592</v>
      </c>
      <c r="C1158">
        <v>500</v>
      </c>
      <c r="D1158" t="s">
        <v>77</v>
      </c>
      <c r="E1158">
        <v>61.101269100000003</v>
      </c>
      <c r="F1158">
        <v>44.832788100000002</v>
      </c>
      <c r="G1158" t="s">
        <v>2591</v>
      </c>
      <c r="H1158">
        <v>44065.346562500003</v>
      </c>
      <c r="I1158" s="1" t="s">
        <v>10</v>
      </c>
      <c r="J1158" t="s">
        <v>2590</v>
      </c>
      <c r="K1158" s="6" t="str">
        <f>IF(TableRequestAudits[[#This Row],[http_status]]&lt;300,"OK","Error")</f>
        <v>Error</v>
      </c>
    </row>
    <row r="1159" spans="1:11" x14ac:dyDescent="0.25">
      <c r="A1159">
        <v>1158</v>
      </c>
      <c r="B1159" t="s">
        <v>2589</v>
      </c>
      <c r="C1159">
        <v>200</v>
      </c>
      <c r="D1159" t="s">
        <v>3</v>
      </c>
      <c r="E1159">
        <v>-6.7587465</v>
      </c>
      <c r="F1159">
        <v>111.68097779999999</v>
      </c>
      <c r="G1159" t="s">
        <v>10213</v>
      </c>
      <c r="H1159" s="1">
        <v>44202.234722222223</v>
      </c>
      <c r="I1159" t="s">
        <v>15</v>
      </c>
      <c r="J1159" t="s">
        <v>10437</v>
      </c>
      <c r="K1159" s="6" t="str">
        <f>IF(TableRequestAudits[[#This Row],[http_status]]&lt;300,"OK","Error")</f>
        <v>OK</v>
      </c>
    </row>
    <row r="1160" spans="1:11" x14ac:dyDescent="0.25">
      <c r="A1160">
        <v>1159</v>
      </c>
      <c r="B1160" t="s">
        <v>2588</v>
      </c>
      <c r="C1160">
        <v>200</v>
      </c>
      <c r="D1160" t="s">
        <v>3</v>
      </c>
      <c r="E1160">
        <v>7.6538678999999998</v>
      </c>
      <c r="F1160">
        <v>-11.967618999999999</v>
      </c>
      <c r="G1160" t="s">
        <v>2587</v>
      </c>
      <c r="H1160">
        <v>44184.658645833333</v>
      </c>
      <c r="I1160" s="1" t="s">
        <v>1815</v>
      </c>
      <c r="J1160" t="s">
        <v>2586</v>
      </c>
      <c r="K1160" s="6" t="str">
        <f>IF(TableRequestAudits[[#This Row],[http_status]]&lt;300,"OK","Error")</f>
        <v>OK</v>
      </c>
    </row>
    <row r="1161" spans="1:11" x14ac:dyDescent="0.25">
      <c r="A1161">
        <v>1160</v>
      </c>
      <c r="B1161" t="s">
        <v>2585</v>
      </c>
      <c r="C1161">
        <v>200</v>
      </c>
      <c r="D1161" t="s">
        <v>3</v>
      </c>
      <c r="E1161">
        <v>-28.267485700000002</v>
      </c>
      <c r="F1161">
        <v>-52.462680900000002</v>
      </c>
      <c r="G1161" t="s">
        <v>10214</v>
      </c>
      <c r="H1161" s="1">
        <v>44064.633333333331</v>
      </c>
      <c r="I1161" t="s">
        <v>112</v>
      </c>
      <c r="J1161" t="s">
        <v>10438</v>
      </c>
      <c r="K1161" s="6" t="str">
        <f>IF(TableRequestAudits[[#This Row],[http_status]]&lt;300,"OK","Error")</f>
        <v>OK</v>
      </c>
    </row>
    <row r="1162" spans="1:11" x14ac:dyDescent="0.25">
      <c r="A1162">
        <v>1161</v>
      </c>
      <c r="B1162" t="s">
        <v>2584</v>
      </c>
      <c r="C1162">
        <v>200</v>
      </c>
      <c r="D1162" t="s">
        <v>3</v>
      </c>
      <c r="E1162">
        <v>55.749877400000003</v>
      </c>
      <c r="F1162">
        <v>37.175499299999998</v>
      </c>
      <c r="G1162" t="s">
        <v>2583</v>
      </c>
      <c r="H1162">
        <v>44177.587905092594</v>
      </c>
      <c r="I1162" s="1" t="s">
        <v>10</v>
      </c>
      <c r="J1162" t="s">
        <v>2582</v>
      </c>
      <c r="K1162" s="6" t="str">
        <f>IF(TableRequestAudits[[#This Row],[http_status]]&lt;300,"OK","Error")</f>
        <v>OK</v>
      </c>
    </row>
    <row r="1163" spans="1:11" x14ac:dyDescent="0.25">
      <c r="A1163">
        <v>1162</v>
      </c>
      <c r="B1163" t="s">
        <v>2581</v>
      </c>
      <c r="C1163">
        <v>200</v>
      </c>
      <c r="D1163" t="s">
        <v>3</v>
      </c>
      <c r="E1163">
        <v>34.010852399999997</v>
      </c>
      <c r="F1163">
        <v>134.58495210000001</v>
      </c>
      <c r="G1163" t="s">
        <v>2580</v>
      </c>
      <c r="H1163">
        <v>44050.163773148146</v>
      </c>
      <c r="I1163" s="1" t="s">
        <v>202</v>
      </c>
      <c r="J1163" t="s">
        <v>2579</v>
      </c>
      <c r="K1163" s="6" t="str">
        <f>IF(TableRequestAudits[[#This Row],[http_status]]&lt;300,"OK","Error")</f>
        <v>OK</v>
      </c>
    </row>
    <row r="1164" spans="1:11" x14ac:dyDescent="0.25">
      <c r="A1164">
        <v>1163</v>
      </c>
      <c r="B1164" t="s">
        <v>2578</v>
      </c>
      <c r="C1164">
        <v>200</v>
      </c>
      <c r="D1164" t="s">
        <v>3</v>
      </c>
      <c r="E1164">
        <v>13.526021500000001</v>
      </c>
      <c r="F1164">
        <v>123.2925505</v>
      </c>
      <c r="G1164" t="s">
        <v>2577</v>
      </c>
      <c r="H1164">
        <v>44209.162951388891</v>
      </c>
      <c r="I1164" s="1" t="s">
        <v>75</v>
      </c>
      <c r="J1164" t="s">
        <v>2576</v>
      </c>
      <c r="K1164" s="6" t="str">
        <f>IF(TableRequestAudits[[#This Row],[http_status]]&lt;300,"OK","Error")</f>
        <v>OK</v>
      </c>
    </row>
    <row r="1165" spans="1:11" x14ac:dyDescent="0.25">
      <c r="A1165">
        <v>1164</v>
      </c>
      <c r="B1165" t="s">
        <v>2575</v>
      </c>
      <c r="C1165">
        <v>401</v>
      </c>
      <c r="D1165" t="s">
        <v>195</v>
      </c>
      <c r="E1165">
        <v>32.427919099999997</v>
      </c>
      <c r="F1165">
        <v>13.6420599</v>
      </c>
      <c r="G1165" t="s">
        <v>2574</v>
      </c>
      <c r="H1165">
        <v>43909.636099537034</v>
      </c>
      <c r="I1165" s="1" t="s">
        <v>2230</v>
      </c>
      <c r="J1165" t="s">
        <v>2573</v>
      </c>
      <c r="K1165" s="6" t="str">
        <f>IF(TableRequestAudits[[#This Row],[http_status]]&lt;300,"OK","Error")</f>
        <v>Error</v>
      </c>
    </row>
    <row r="1166" spans="1:11" x14ac:dyDescent="0.25">
      <c r="A1166">
        <v>1165</v>
      </c>
      <c r="B1166" t="s">
        <v>2572</v>
      </c>
      <c r="C1166">
        <v>200</v>
      </c>
      <c r="D1166" t="s">
        <v>3</v>
      </c>
      <c r="E1166">
        <v>-7.2348751</v>
      </c>
      <c r="F1166">
        <v>107.55643259999999</v>
      </c>
      <c r="G1166" t="s">
        <v>2571</v>
      </c>
      <c r="H1166">
        <v>44045.908009259256</v>
      </c>
      <c r="I1166" s="1" t="s">
        <v>15</v>
      </c>
      <c r="J1166" t="s">
        <v>2570</v>
      </c>
      <c r="K1166" s="6" t="str">
        <f>IF(TableRequestAudits[[#This Row],[http_status]]&lt;300,"OK","Error")</f>
        <v>OK</v>
      </c>
    </row>
    <row r="1167" spans="1:11" x14ac:dyDescent="0.25">
      <c r="A1167">
        <v>1166</v>
      </c>
      <c r="B1167" t="s">
        <v>2569</v>
      </c>
      <c r="C1167">
        <v>200</v>
      </c>
      <c r="D1167" t="s">
        <v>3</v>
      </c>
      <c r="E1167">
        <v>51.500628599999999</v>
      </c>
      <c r="F1167">
        <v>19.017077400000002</v>
      </c>
      <c r="G1167" t="s">
        <v>10215</v>
      </c>
      <c r="H1167" s="1">
        <v>44123.525694444441</v>
      </c>
      <c r="I1167" t="s">
        <v>168</v>
      </c>
      <c r="J1167" t="s">
        <v>10439</v>
      </c>
      <c r="K1167" s="6" t="str">
        <f>IF(TableRequestAudits[[#This Row],[http_status]]&lt;300,"OK","Error")</f>
        <v>OK</v>
      </c>
    </row>
    <row r="1168" spans="1:11" x14ac:dyDescent="0.25">
      <c r="A1168">
        <v>1167</v>
      </c>
      <c r="B1168" t="s">
        <v>2568</v>
      </c>
      <c r="C1168">
        <v>200</v>
      </c>
      <c r="D1168" t="s">
        <v>3</v>
      </c>
      <c r="E1168">
        <v>-20.420738499999999</v>
      </c>
      <c r="F1168">
        <v>-49.964890699999998</v>
      </c>
      <c r="G1168" t="s">
        <v>2567</v>
      </c>
      <c r="H1168">
        <v>43969.798564814817</v>
      </c>
      <c r="I1168" s="1" t="s">
        <v>112</v>
      </c>
      <c r="J1168" t="s">
        <v>2566</v>
      </c>
      <c r="K1168" s="6" t="str">
        <f>IF(TableRequestAudits[[#This Row],[http_status]]&lt;300,"OK","Error")</f>
        <v>OK</v>
      </c>
    </row>
    <row r="1169" spans="1:11" x14ac:dyDescent="0.25">
      <c r="A1169">
        <v>1168</v>
      </c>
      <c r="B1169" t="s">
        <v>2565</v>
      </c>
      <c r="C1169">
        <v>200</v>
      </c>
      <c r="D1169" t="s">
        <v>3</v>
      </c>
      <c r="E1169">
        <v>38.9814589</v>
      </c>
      <c r="F1169">
        <v>139.934112</v>
      </c>
      <c r="G1169" t="s">
        <v>2564</v>
      </c>
      <c r="H1169">
        <v>43878.621990740743</v>
      </c>
      <c r="I1169" s="1" t="s">
        <v>202</v>
      </c>
      <c r="J1169" t="s">
        <v>2563</v>
      </c>
      <c r="K1169" s="6" t="str">
        <f>IF(TableRequestAudits[[#This Row],[http_status]]&lt;300,"OK","Error")</f>
        <v>OK</v>
      </c>
    </row>
    <row r="1170" spans="1:11" x14ac:dyDescent="0.25">
      <c r="A1170">
        <v>1169</v>
      </c>
      <c r="B1170" t="s">
        <v>2562</v>
      </c>
      <c r="C1170">
        <v>200</v>
      </c>
      <c r="D1170" t="s">
        <v>3</v>
      </c>
      <c r="E1170">
        <v>26.664638100000001</v>
      </c>
      <c r="F1170">
        <v>87.271781000000004</v>
      </c>
      <c r="G1170" t="s">
        <v>2561</v>
      </c>
      <c r="H1170">
        <v>43919.88789351852</v>
      </c>
      <c r="I1170" s="1" t="s">
        <v>2560</v>
      </c>
      <c r="J1170" t="s">
        <v>2559</v>
      </c>
      <c r="K1170" s="6" t="str">
        <f>IF(TableRequestAudits[[#This Row],[http_status]]&lt;300,"OK","Error")</f>
        <v>OK</v>
      </c>
    </row>
    <row r="1171" spans="1:11" x14ac:dyDescent="0.25">
      <c r="A1171">
        <v>1170</v>
      </c>
      <c r="B1171" t="s">
        <v>2558</v>
      </c>
      <c r="C1171">
        <v>200</v>
      </c>
      <c r="D1171" t="s">
        <v>3</v>
      </c>
      <c r="E1171">
        <v>-22.573222999999999</v>
      </c>
      <c r="F1171">
        <v>-47.1731269</v>
      </c>
      <c r="G1171" t="s">
        <v>2557</v>
      </c>
      <c r="H1171">
        <v>43951.445115740738</v>
      </c>
      <c r="I1171" s="1" t="s">
        <v>112</v>
      </c>
      <c r="J1171" t="s">
        <v>2556</v>
      </c>
      <c r="K1171" s="6" t="str">
        <f>IF(TableRequestAudits[[#This Row],[http_status]]&lt;300,"OK","Error")</f>
        <v>OK</v>
      </c>
    </row>
    <row r="1172" spans="1:11" x14ac:dyDescent="0.25">
      <c r="A1172">
        <v>1171</v>
      </c>
      <c r="B1172" t="s">
        <v>2555</v>
      </c>
      <c r="C1172">
        <v>200</v>
      </c>
      <c r="D1172" t="s">
        <v>3</v>
      </c>
      <c r="E1172">
        <v>58.523595200000003</v>
      </c>
      <c r="F1172">
        <v>13.4953857</v>
      </c>
      <c r="G1172" t="s">
        <v>2554</v>
      </c>
      <c r="H1172">
        <v>44107.038206018522</v>
      </c>
      <c r="I1172" s="1" t="s">
        <v>193</v>
      </c>
      <c r="J1172" t="s">
        <v>2553</v>
      </c>
      <c r="K1172" s="6" t="str">
        <f>IF(TableRequestAudits[[#This Row],[http_status]]&lt;300,"OK","Error")</f>
        <v>OK</v>
      </c>
    </row>
    <row r="1173" spans="1:11" x14ac:dyDescent="0.25">
      <c r="A1173">
        <v>1172</v>
      </c>
      <c r="B1173" t="s">
        <v>2552</v>
      </c>
      <c r="C1173">
        <v>201</v>
      </c>
      <c r="D1173" t="s">
        <v>72</v>
      </c>
      <c r="E1173">
        <v>38.519377200000001</v>
      </c>
      <c r="F1173">
        <v>26.2363678</v>
      </c>
      <c r="G1173" t="s">
        <v>10216</v>
      </c>
      <c r="H1173" s="1">
        <v>43944.81527777778</v>
      </c>
      <c r="I1173" t="s">
        <v>376</v>
      </c>
      <c r="J1173" t="s">
        <v>10440</v>
      </c>
      <c r="K1173" s="6" t="str">
        <f>IF(TableRequestAudits[[#This Row],[http_status]]&lt;300,"OK","Error")</f>
        <v>OK</v>
      </c>
    </row>
    <row r="1174" spans="1:11" x14ac:dyDescent="0.25">
      <c r="A1174">
        <v>1173</v>
      </c>
      <c r="B1174" t="s">
        <v>2551</v>
      </c>
      <c r="C1174">
        <v>502</v>
      </c>
      <c r="D1174" t="s">
        <v>400</v>
      </c>
      <c r="E1174">
        <v>0.67822740000000004</v>
      </c>
      <c r="F1174">
        <v>34.186566900000003</v>
      </c>
      <c r="G1174" t="s">
        <v>2550</v>
      </c>
      <c r="H1174">
        <v>44136.279606481483</v>
      </c>
      <c r="I1174" s="1" t="s">
        <v>164</v>
      </c>
      <c r="J1174" t="s">
        <v>2549</v>
      </c>
      <c r="K1174" s="6" t="str">
        <f>IF(TableRequestAudits[[#This Row],[http_status]]&lt;300,"OK","Error")</f>
        <v>Error</v>
      </c>
    </row>
    <row r="1175" spans="1:11" x14ac:dyDescent="0.25">
      <c r="A1175">
        <v>1174</v>
      </c>
      <c r="B1175" t="s">
        <v>2548</v>
      </c>
      <c r="C1175">
        <v>200</v>
      </c>
      <c r="D1175" t="s">
        <v>3</v>
      </c>
      <c r="E1175">
        <v>31.53537</v>
      </c>
      <c r="F1175">
        <v>34.971919999999997</v>
      </c>
      <c r="G1175" t="s">
        <v>2547</v>
      </c>
      <c r="H1175">
        <v>43974.962650462963</v>
      </c>
      <c r="I1175" s="1" t="s">
        <v>1613</v>
      </c>
      <c r="J1175" t="s">
        <v>2546</v>
      </c>
      <c r="K1175" s="6" t="str">
        <f>IF(TableRequestAudits[[#This Row],[http_status]]&lt;300,"OK","Error")</f>
        <v>OK</v>
      </c>
    </row>
    <row r="1176" spans="1:11" x14ac:dyDescent="0.25">
      <c r="A1176">
        <v>1175</v>
      </c>
      <c r="B1176" t="s">
        <v>2545</v>
      </c>
      <c r="C1176">
        <v>401</v>
      </c>
      <c r="D1176" t="s">
        <v>195</v>
      </c>
      <c r="E1176">
        <v>1.6832081000000001</v>
      </c>
      <c r="F1176">
        <v>101.4537902</v>
      </c>
      <c r="G1176" t="s">
        <v>2544</v>
      </c>
      <c r="H1176">
        <v>43903.183900462966</v>
      </c>
      <c r="I1176" s="1" t="s">
        <v>15</v>
      </c>
      <c r="J1176" t="s">
        <v>2543</v>
      </c>
      <c r="K1176" s="6" t="str">
        <f>IF(TableRequestAudits[[#This Row],[http_status]]&lt;300,"OK","Error")</f>
        <v>Error</v>
      </c>
    </row>
    <row r="1177" spans="1:11" x14ac:dyDescent="0.25">
      <c r="A1177">
        <v>1176</v>
      </c>
      <c r="B1177" t="s">
        <v>2542</v>
      </c>
      <c r="C1177">
        <v>200</v>
      </c>
      <c r="D1177" t="s">
        <v>3</v>
      </c>
      <c r="E1177">
        <v>-21.535408799999999</v>
      </c>
      <c r="F1177">
        <v>-49.856926600000001</v>
      </c>
      <c r="G1177" t="s">
        <v>2541</v>
      </c>
      <c r="H1177">
        <v>44191.581956018519</v>
      </c>
      <c r="I1177" s="1" t="s">
        <v>112</v>
      </c>
      <c r="J1177" t="s">
        <v>2540</v>
      </c>
      <c r="K1177" s="6" t="str">
        <f>IF(TableRequestAudits[[#This Row],[http_status]]&lt;300,"OK","Error")</f>
        <v>OK</v>
      </c>
    </row>
    <row r="1178" spans="1:11" x14ac:dyDescent="0.25">
      <c r="A1178">
        <v>1177</v>
      </c>
      <c r="B1178" t="s">
        <v>2539</v>
      </c>
      <c r="C1178">
        <v>400</v>
      </c>
      <c r="D1178" t="s">
        <v>12</v>
      </c>
      <c r="E1178">
        <v>63.904383600000003</v>
      </c>
      <c r="F1178">
        <v>19.760645499999999</v>
      </c>
      <c r="G1178" t="s">
        <v>10217</v>
      </c>
      <c r="H1178" s="1">
        <v>44131.581944444442</v>
      </c>
      <c r="I1178" t="s">
        <v>193</v>
      </c>
      <c r="J1178" t="s">
        <v>10441</v>
      </c>
      <c r="K1178" s="6" t="str">
        <f>IF(TableRequestAudits[[#This Row],[http_status]]&lt;300,"OK","Error")</f>
        <v>Error</v>
      </c>
    </row>
    <row r="1179" spans="1:11" x14ac:dyDescent="0.25">
      <c r="A1179">
        <v>1178</v>
      </c>
      <c r="B1179" t="s">
        <v>2538</v>
      </c>
      <c r="C1179">
        <v>401</v>
      </c>
      <c r="D1179" t="s">
        <v>195</v>
      </c>
      <c r="E1179">
        <v>9.0144213999999998</v>
      </c>
      <c r="F1179">
        <v>-79.512566199999995</v>
      </c>
      <c r="G1179" t="s">
        <v>2537</v>
      </c>
      <c r="H1179">
        <v>43861.384479166663</v>
      </c>
      <c r="I1179" s="1" t="s">
        <v>1722</v>
      </c>
      <c r="J1179" t="s">
        <v>2536</v>
      </c>
      <c r="K1179" s="6" t="str">
        <f>IF(TableRequestAudits[[#This Row],[http_status]]&lt;300,"OK","Error")</f>
        <v>Error</v>
      </c>
    </row>
    <row r="1180" spans="1:11" x14ac:dyDescent="0.25">
      <c r="A1180">
        <v>1179</v>
      </c>
      <c r="B1180" t="s">
        <v>2535</v>
      </c>
      <c r="C1180">
        <v>200</v>
      </c>
      <c r="D1180" t="s">
        <v>3</v>
      </c>
      <c r="E1180">
        <v>50.579940399999998</v>
      </c>
      <c r="F1180">
        <v>23.406022799999999</v>
      </c>
      <c r="G1180" t="s">
        <v>2534</v>
      </c>
      <c r="H1180">
        <v>44069.53534722222</v>
      </c>
      <c r="I1180" s="1" t="s">
        <v>168</v>
      </c>
      <c r="J1180" t="s">
        <v>2533</v>
      </c>
      <c r="K1180" s="6" t="str">
        <f>IF(TableRequestAudits[[#This Row],[http_status]]&lt;300,"OK","Error")</f>
        <v>OK</v>
      </c>
    </row>
    <row r="1181" spans="1:11" x14ac:dyDescent="0.25">
      <c r="A1181">
        <v>1180</v>
      </c>
      <c r="B1181" t="s">
        <v>2532</v>
      </c>
      <c r="C1181">
        <v>200</v>
      </c>
      <c r="D1181" t="s">
        <v>3</v>
      </c>
      <c r="E1181">
        <v>51.527595699999999</v>
      </c>
      <c r="F1181">
        <v>17.271212200000001</v>
      </c>
      <c r="G1181" t="s">
        <v>2531</v>
      </c>
      <c r="H1181">
        <v>44079.529351851852</v>
      </c>
      <c r="I1181" s="1" t="s">
        <v>168</v>
      </c>
      <c r="J1181" t="s">
        <v>2530</v>
      </c>
      <c r="K1181" s="6" t="str">
        <f>IF(TableRequestAudits[[#This Row],[http_status]]&lt;300,"OK","Error")</f>
        <v>OK</v>
      </c>
    </row>
    <row r="1182" spans="1:11" x14ac:dyDescent="0.25">
      <c r="A1182">
        <v>1181</v>
      </c>
      <c r="B1182" t="s">
        <v>2529</v>
      </c>
      <c r="C1182">
        <v>200</v>
      </c>
      <c r="D1182" t="s">
        <v>3</v>
      </c>
      <c r="E1182">
        <v>7.0402446000000003</v>
      </c>
      <c r="F1182">
        <v>134.256193</v>
      </c>
      <c r="G1182" t="s">
        <v>2528</v>
      </c>
      <c r="H1182">
        <v>44156.233784722222</v>
      </c>
      <c r="I1182" s="1" t="s">
        <v>2527</v>
      </c>
      <c r="J1182" t="s">
        <v>2526</v>
      </c>
      <c r="K1182" s="6" t="str">
        <f>IF(TableRequestAudits[[#This Row],[http_status]]&lt;300,"OK","Error")</f>
        <v>OK</v>
      </c>
    </row>
    <row r="1183" spans="1:11" x14ac:dyDescent="0.25">
      <c r="A1183">
        <v>1182</v>
      </c>
      <c r="B1183" t="s">
        <v>2525</v>
      </c>
      <c r="C1183">
        <v>200</v>
      </c>
      <c r="D1183" t="s">
        <v>3</v>
      </c>
      <c r="E1183">
        <v>-6.3077303999999996</v>
      </c>
      <c r="F1183">
        <v>106.1831224</v>
      </c>
      <c r="G1183" t="s">
        <v>10218</v>
      </c>
      <c r="H1183" s="1">
        <v>44110.37777777778</v>
      </c>
      <c r="I1183" t="s">
        <v>15</v>
      </c>
      <c r="J1183" t="s">
        <v>10442</v>
      </c>
      <c r="K1183" s="6" t="str">
        <f>IF(TableRequestAudits[[#This Row],[http_status]]&lt;300,"OK","Error")</f>
        <v>OK</v>
      </c>
    </row>
    <row r="1184" spans="1:11" x14ac:dyDescent="0.25">
      <c r="A1184">
        <v>1183</v>
      </c>
      <c r="B1184" t="s">
        <v>2524</v>
      </c>
      <c r="C1184">
        <v>400</v>
      </c>
      <c r="D1184" t="s">
        <v>12</v>
      </c>
      <c r="E1184">
        <v>53.055717999999999</v>
      </c>
      <c r="F1184">
        <v>31.9997887</v>
      </c>
      <c r="G1184" t="s">
        <v>2523</v>
      </c>
      <c r="H1184">
        <v>43868.523078703707</v>
      </c>
      <c r="I1184" s="1" t="s">
        <v>160</v>
      </c>
      <c r="J1184" t="s">
        <v>2522</v>
      </c>
      <c r="K1184" s="6" t="str">
        <f>IF(TableRequestAudits[[#This Row],[http_status]]&lt;300,"OK","Error")</f>
        <v>Error</v>
      </c>
    </row>
    <row r="1185" spans="1:11" x14ac:dyDescent="0.25">
      <c r="A1185">
        <v>1184</v>
      </c>
      <c r="B1185" t="s">
        <v>2521</v>
      </c>
      <c r="C1185">
        <v>200</v>
      </c>
      <c r="D1185" t="s">
        <v>3</v>
      </c>
      <c r="E1185">
        <v>-3.8553872</v>
      </c>
      <c r="F1185">
        <v>103.51766499999999</v>
      </c>
      <c r="G1185" t="s">
        <v>10219</v>
      </c>
      <c r="H1185" s="1">
        <v>44103.152083333334</v>
      </c>
      <c r="I1185" t="s">
        <v>15</v>
      </c>
      <c r="J1185" t="s">
        <v>10291</v>
      </c>
      <c r="K1185" s="6" t="str">
        <f>IF(TableRequestAudits[[#This Row],[http_status]]&lt;300,"OK","Error")</f>
        <v>OK</v>
      </c>
    </row>
    <row r="1186" spans="1:11" x14ac:dyDescent="0.25">
      <c r="A1186">
        <v>1185</v>
      </c>
      <c r="B1186" t="s">
        <v>2520</v>
      </c>
      <c r="C1186">
        <v>401</v>
      </c>
      <c r="D1186" t="s">
        <v>195</v>
      </c>
      <c r="E1186">
        <v>38.645009999999999</v>
      </c>
      <c r="F1186">
        <v>65.689520000000002</v>
      </c>
      <c r="G1186" t="s">
        <v>2519</v>
      </c>
      <c r="H1186">
        <v>43884.824988425928</v>
      </c>
      <c r="I1186" s="1" t="s">
        <v>2507</v>
      </c>
      <c r="J1186" t="s">
        <v>2518</v>
      </c>
      <c r="K1186" s="6" t="str">
        <f>IF(TableRequestAudits[[#This Row],[http_status]]&lt;300,"OK","Error")</f>
        <v>Error</v>
      </c>
    </row>
    <row r="1187" spans="1:11" x14ac:dyDescent="0.25">
      <c r="A1187">
        <v>1186</v>
      </c>
      <c r="B1187" t="s">
        <v>2517</v>
      </c>
      <c r="C1187">
        <v>503</v>
      </c>
      <c r="D1187" t="s">
        <v>87</v>
      </c>
      <c r="E1187">
        <v>56.965143900000001</v>
      </c>
      <c r="F1187">
        <v>26.311046900000001</v>
      </c>
      <c r="G1187" t="s">
        <v>2516</v>
      </c>
      <c r="H1187">
        <v>44082.969722222224</v>
      </c>
      <c r="I1187" s="1" t="s">
        <v>254</v>
      </c>
      <c r="J1187" t="s">
        <v>1286</v>
      </c>
      <c r="K1187" s="6" t="str">
        <f>IF(TableRequestAudits[[#This Row],[http_status]]&lt;300,"OK","Error")</f>
        <v>Error</v>
      </c>
    </row>
    <row r="1188" spans="1:11" x14ac:dyDescent="0.25">
      <c r="A1188">
        <v>1187</v>
      </c>
      <c r="B1188" t="s">
        <v>2515</v>
      </c>
      <c r="C1188">
        <v>200</v>
      </c>
      <c r="D1188" t="s">
        <v>3</v>
      </c>
      <c r="E1188">
        <v>-34.590304400000001</v>
      </c>
      <c r="F1188">
        <v>-58.498527899999999</v>
      </c>
      <c r="G1188" t="s">
        <v>2514</v>
      </c>
      <c r="H1188">
        <v>43905.560081018521</v>
      </c>
      <c r="I1188" s="1" t="s">
        <v>52</v>
      </c>
      <c r="J1188" t="s">
        <v>2513</v>
      </c>
      <c r="K1188" s="6" t="str">
        <f>IF(TableRequestAudits[[#This Row],[http_status]]&lt;300,"OK","Error")</f>
        <v>OK</v>
      </c>
    </row>
    <row r="1189" spans="1:11" x14ac:dyDescent="0.25">
      <c r="A1189">
        <v>1188</v>
      </c>
      <c r="B1189" t="s">
        <v>2512</v>
      </c>
      <c r="C1189">
        <v>400</v>
      </c>
      <c r="D1189" t="s">
        <v>12</v>
      </c>
      <c r="E1189">
        <v>56.851880000000001</v>
      </c>
      <c r="F1189">
        <v>33.448689999999999</v>
      </c>
      <c r="G1189" t="s">
        <v>2511</v>
      </c>
      <c r="H1189">
        <v>44012.923101851855</v>
      </c>
      <c r="I1189" s="1" t="s">
        <v>10</v>
      </c>
      <c r="J1189" t="s">
        <v>2510</v>
      </c>
      <c r="K1189" s="6" t="str">
        <f>IF(TableRequestAudits[[#This Row],[http_status]]&lt;300,"OK","Error")</f>
        <v>Error</v>
      </c>
    </row>
    <row r="1190" spans="1:11" x14ac:dyDescent="0.25">
      <c r="A1190">
        <v>1189</v>
      </c>
      <c r="B1190" t="s">
        <v>2509</v>
      </c>
      <c r="C1190">
        <v>200</v>
      </c>
      <c r="D1190" t="s">
        <v>3</v>
      </c>
      <c r="E1190">
        <v>41.115535899999998</v>
      </c>
      <c r="F1190">
        <v>70.103903200000005</v>
      </c>
      <c r="G1190" t="s">
        <v>2508</v>
      </c>
      <c r="H1190">
        <v>44151.757916666669</v>
      </c>
      <c r="I1190" s="1" t="s">
        <v>2507</v>
      </c>
      <c r="J1190" t="s">
        <v>2506</v>
      </c>
      <c r="K1190" s="6" t="str">
        <f>IF(TableRequestAudits[[#This Row],[http_status]]&lt;300,"OK","Error")</f>
        <v>OK</v>
      </c>
    </row>
    <row r="1191" spans="1:11" x14ac:dyDescent="0.25">
      <c r="A1191">
        <v>1190</v>
      </c>
      <c r="B1191" t="s">
        <v>2505</v>
      </c>
      <c r="C1191">
        <v>200</v>
      </c>
      <c r="D1191" t="s">
        <v>3</v>
      </c>
      <c r="E1191">
        <v>40.123854700000003</v>
      </c>
      <c r="F1191">
        <v>-8.2410308000000008</v>
      </c>
      <c r="G1191" t="s">
        <v>10220</v>
      </c>
      <c r="H1191" s="1">
        <v>44097.026388888888</v>
      </c>
      <c r="I1191" t="s">
        <v>63</v>
      </c>
      <c r="J1191" t="s">
        <v>10443</v>
      </c>
      <c r="K1191" s="6" t="str">
        <f>IF(TableRequestAudits[[#This Row],[http_status]]&lt;300,"OK","Error")</f>
        <v>OK</v>
      </c>
    </row>
    <row r="1192" spans="1:11" x14ac:dyDescent="0.25">
      <c r="A1192">
        <v>1191</v>
      </c>
      <c r="B1192" t="s">
        <v>2504</v>
      </c>
      <c r="C1192">
        <v>200</v>
      </c>
      <c r="D1192" t="s">
        <v>3</v>
      </c>
      <c r="E1192">
        <v>48.933958699999998</v>
      </c>
      <c r="F1192">
        <v>23.168453299999999</v>
      </c>
      <c r="G1192" t="s">
        <v>2503</v>
      </c>
      <c r="H1192">
        <v>44155.746087962965</v>
      </c>
      <c r="I1192" s="1" t="s">
        <v>126</v>
      </c>
      <c r="J1192" t="s">
        <v>2502</v>
      </c>
      <c r="K1192" s="6" t="str">
        <f>IF(TableRequestAudits[[#This Row],[http_status]]&lt;300,"OK","Error")</f>
        <v>OK</v>
      </c>
    </row>
    <row r="1193" spans="1:11" x14ac:dyDescent="0.25">
      <c r="A1193">
        <v>1192</v>
      </c>
      <c r="B1193" t="s">
        <v>2501</v>
      </c>
      <c r="C1193">
        <v>400</v>
      </c>
      <c r="D1193" t="s">
        <v>12</v>
      </c>
      <c r="E1193">
        <v>-3.0245896999999999</v>
      </c>
      <c r="F1193">
        <v>115.9881867</v>
      </c>
      <c r="G1193" t="s">
        <v>10221</v>
      </c>
      <c r="H1193" s="1">
        <v>44203.17291666667</v>
      </c>
      <c r="I1193" t="s">
        <v>15</v>
      </c>
      <c r="J1193" t="s">
        <v>10444</v>
      </c>
      <c r="K1193" s="6" t="str">
        <f>IF(TableRequestAudits[[#This Row],[http_status]]&lt;300,"OK","Error")</f>
        <v>Error</v>
      </c>
    </row>
    <row r="1194" spans="1:11" x14ac:dyDescent="0.25">
      <c r="A1194">
        <v>1193</v>
      </c>
      <c r="B1194" t="s">
        <v>2500</v>
      </c>
      <c r="C1194">
        <v>400</v>
      </c>
      <c r="D1194" t="s">
        <v>12</v>
      </c>
      <c r="E1194">
        <v>12.507577299999999</v>
      </c>
      <c r="F1194">
        <v>108.33563119999999</v>
      </c>
      <c r="G1194" t="s">
        <v>2499</v>
      </c>
      <c r="H1194">
        <v>43833.411157407405</v>
      </c>
      <c r="I1194" s="1" t="s">
        <v>1</v>
      </c>
      <c r="J1194" t="s">
        <v>2498</v>
      </c>
      <c r="K1194" s="6" t="str">
        <f>IF(TableRequestAudits[[#This Row],[http_status]]&lt;300,"OK","Error")</f>
        <v>Error</v>
      </c>
    </row>
    <row r="1195" spans="1:11" x14ac:dyDescent="0.25">
      <c r="A1195">
        <v>1194</v>
      </c>
      <c r="B1195" t="s">
        <v>2497</v>
      </c>
      <c r="C1195">
        <v>200</v>
      </c>
      <c r="D1195" t="s">
        <v>3</v>
      </c>
      <c r="E1195">
        <v>17.0405373</v>
      </c>
      <c r="F1195">
        <v>99.057108900000003</v>
      </c>
      <c r="G1195" t="s">
        <v>10222</v>
      </c>
      <c r="H1195" s="1">
        <v>43998.241666666669</v>
      </c>
      <c r="I1195" t="s">
        <v>1129</v>
      </c>
      <c r="J1195" t="s">
        <v>10445</v>
      </c>
      <c r="K1195" s="6" t="str">
        <f>IF(TableRequestAudits[[#This Row],[http_status]]&lt;300,"OK","Error")</f>
        <v>OK</v>
      </c>
    </row>
    <row r="1196" spans="1:11" x14ac:dyDescent="0.25">
      <c r="A1196">
        <v>1195</v>
      </c>
      <c r="B1196" t="s">
        <v>2496</v>
      </c>
      <c r="C1196">
        <v>500</v>
      </c>
      <c r="D1196" t="s">
        <v>77</v>
      </c>
      <c r="E1196">
        <v>17.141348099999998</v>
      </c>
      <c r="F1196">
        <v>102.7824777</v>
      </c>
      <c r="G1196" t="s">
        <v>2495</v>
      </c>
      <c r="H1196">
        <v>44003.528692129628</v>
      </c>
      <c r="I1196" s="1" t="s">
        <v>1129</v>
      </c>
      <c r="J1196" t="s">
        <v>2494</v>
      </c>
      <c r="K1196" s="6" t="str">
        <f>IF(TableRequestAudits[[#This Row],[http_status]]&lt;300,"OK","Error")</f>
        <v>Error</v>
      </c>
    </row>
    <row r="1197" spans="1:11" x14ac:dyDescent="0.25">
      <c r="A1197">
        <v>1196</v>
      </c>
      <c r="B1197" t="s">
        <v>2493</v>
      </c>
      <c r="C1197">
        <v>200</v>
      </c>
      <c r="D1197" t="s">
        <v>3</v>
      </c>
      <c r="E1197">
        <v>47.665193899999998</v>
      </c>
      <c r="F1197">
        <v>-2.7524402000000001</v>
      </c>
      <c r="G1197" t="s">
        <v>2492</v>
      </c>
      <c r="H1197">
        <v>44177.660543981481</v>
      </c>
      <c r="I1197" s="1" t="s">
        <v>172</v>
      </c>
      <c r="J1197" t="s">
        <v>2491</v>
      </c>
      <c r="K1197" s="6" t="str">
        <f>IF(TableRequestAudits[[#This Row],[http_status]]&lt;300,"OK","Error")</f>
        <v>OK</v>
      </c>
    </row>
    <row r="1198" spans="1:11" x14ac:dyDescent="0.25">
      <c r="A1198">
        <v>1197</v>
      </c>
      <c r="B1198" t="s">
        <v>2490</v>
      </c>
      <c r="C1198">
        <v>200</v>
      </c>
      <c r="D1198" t="s">
        <v>3</v>
      </c>
      <c r="E1198">
        <v>52.710750099999998</v>
      </c>
      <c r="F1198">
        <v>-8.5054897</v>
      </c>
      <c r="G1198" t="s">
        <v>10223</v>
      </c>
      <c r="H1198" s="1">
        <v>43931.490972222222</v>
      </c>
      <c r="I1198" t="s">
        <v>690</v>
      </c>
      <c r="J1198" t="s">
        <v>10446</v>
      </c>
      <c r="K1198" s="6" t="str">
        <f>IF(TableRequestAudits[[#This Row],[http_status]]&lt;300,"OK","Error")</f>
        <v>OK</v>
      </c>
    </row>
    <row r="1199" spans="1:11" x14ac:dyDescent="0.25">
      <c r="A1199">
        <v>1198</v>
      </c>
      <c r="B1199" t="s">
        <v>2489</v>
      </c>
      <c r="C1199">
        <v>200</v>
      </c>
      <c r="D1199" t="s">
        <v>3</v>
      </c>
      <c r="E1199">
        <v>40.555523600000001</v>
      </c>
      <c r="F1199">
        <v>22.471212900000001</v>
      </c>
      <c r="G1199" t="s">
        <v>2488</v>
      </c>
      <c r="H1199">
        <v>44061.285729166666</v>
      </c>
      <c r="I1199" s="1" t="s">
        <v>376</v>
      </c>
      <c r="J1199" t="s">
        <v>2487</v>
      </c>
      <c r="K1199" s="6" t="str">
        <f>IF(TableRequestAudits[[#This Row],[http_status]]&lt;300,"OK","Error")</f>
        <v>OK</v>
      </c>
    </row>
    <row r="1200" spans="1:11" x14ac:dyDescent="0.25">
      <c r="A1200">
        <v>1199</v>
      </c>
      <c r="B1200" t="s">
        <v>2486</v>
      </c>
      <c r="C1200">
        <v>200</v>
      </c>
      <c r="D1200" t="s">
        <v>3</v>
      </c>
      <c r="E1200">
        <v>19.439251599999999</v>
      </c>
      <c r="F1200">
        <v>-99.163605099999998</v>
      </c>
      <c r="G1200" t="s">
        <v>10224</v>
      </c>
      <c r="H1200" s="1">
        <v>44132.800000000003</v>
      </c>
      <c r="I1200" t="s">
        <v>179</v>
      </c>
      <c r="J1200" t="s">
        <v>4698</v>
      </c>
      <c r="K1200" s="6" t="str">
        <f>IF(TableRequestAudits[[#This Row],[http_status]]&lt;300,"OK","Error")</f>
        <v>OK</v>
      </c>
    </row>
    <row r="1201" spans="1:11" x14ac:dyDescent="0.25">
      <c r="A1201">
        <v>1200</v>
      </c>
      <c r="B1201" t="s">
        <v>2485</v>
      </c>
      <c r="C1201">
        <v>200</v>
      </c>
      <c r="D1201" t="s">
        <v>3</v>
      </c>
      <c r="E1201">
        <v>14.5473421</v>
      </c>
      <c r="F1201">
        <v>120.997522</v>
      </c>
      <c r="G1201" t="s">
        <v>10225</v>
      </c>
      <c r="H1201" s="1">
        <v>44088.052777777775</v>
      </c>
      <c r="I1201" t="s">
        <v>75</v>
      </c>
      <c r="J1201" t="s">
        <v>10447</v>
      </c>
      <c r="K1201" s="6" t="str">
        <f>IF(TableRequestAudits[[#This Row],[http_status]]&lt;300,"OK","Error")</f>
        <v>OK</v>
      </c>
    </row>
    <row r="1202" spans="1:11" x14ac:dyDescent="0.25">
      <c r="A1202">
        <v>1201</v>
      </c>
      <c r="B1202" t="s">
        <v>2484</v>
      </c>
      <c r="C1202">
        <v>200</v>
      </c>
      <c r="D1202" t="s">
        <v>3</v>
      </c>
      <c r="E1202">
        <v>27.198639</v>
      </c>
      <c r="F1202">
        <v>54.366601199999998</v>
      </c>
      <c r="G1202" t="s">
        <v>2483</v>
      </c>
      <c r="H1202">
        <v>44080.453715277778</v>
      </c>
      <c r="I1202" s="1" t="s">
        <v>671</v>
      </c>
      <c r="J1202" t="s">
        <v>2482</v>
      </c>
      <c r="K1202" s="6" t="str">
        <f>IF(TableRequestAudits[[#This Row],[http_status]]&lt;300,"OK","Error")</f>
        <v>OK</v>
      </c>
    </row>
    <row r="1203" spans="1:11" x14ac:dyDescent="0.25">
      <c r="A1203">
        <v>1202</v>
      </c>
      <c r="B1203" t="s">
        <v>2481</v>
      </c>
      <c r="C1203">
        <v>200</v>
      </c>
      <c r="D1203" t="s">
        <v>3</v>
      </c>
      <c r="E1203">
        <v>49.728705699999999</v>
      </c>
      <c r="F1203">
        <v>20.135340200000002</v>
      </c>
      <c r="G1203" t="s">
        <v>2480</v>
      </c>
      <c r="H1203">
        <v>43876.338310185187</v>
      </c>
      <c r="I1203" s="1" t="s">
        <v>168</v>
      </c>
      <c r="J1203" t="s">
        <v>2479</v>
      </c>
      <c r="K1203" s="6" t="str">
        <f>IF(TableRequestAudits[[#This Row],[http_status]]&lt;300,"OK","Error")</f>
        <v>OK</v>
      </c>
    </row>
    <row r="1204" spans="1:11" x14ac:dyDescent="0.25">
      <c r="A1204">
        <v>1203</v>
      </c>
      <c r="B1204" t="s">
        <v>2478</v>
      </c>
      <c r="C1204">
        <v>200</v>
      </c>
      <c r="D1204" t="s">
        <v>3</v>
      </c>
      <c r="E1204">
        <v>16.106998099999998</v>
      </c>
      <c r="F1204">
        <v>108.25218150000001</v>
      </c>
      <c r="G1204" t="s">
        <v>2477</v>
      </c>
      <c r="H1204">
        <v>44049.668611111112</v>
      </c>
      <c r="I1204" s="1" t="s">
        <v>1</v>
      </c>
      <c r="J1204" t="s">
        <v>2476</v>
      </c>
      <c r="K1204" s="6" t="str">
        <f>IF(TableRequestAudits[[#This Row],[http_status]]&lt;300,"OK","Error")</f>
        <v>OK</v>
      </c>
    </row>
    <row r="1205" spans="1:11" x14ac:dyDescent="0.25">
      <c r="A1205">
        <v>1204</v>
      </c>
      <c r="B1205" t="s">
        <v>2475</v>
      </c>
      <c r="C1205">
        <v>200</v>
      </c>
      <c r="D1205" t="s">
        <v>3</v>
      </c>
      <c r="E1205">
        <v>54.6312426</v>
      </c>
      <c r="F1205">
        <v>18.364266900000001</v>
      </c>
      <c r="G1205" t="s">
        <v>2474</v>
      </c>
      <c r="H1205">
        <v>43861.163541666669</v>
      </c>
      <c r="I1205" s="1" t="s">
        <v>168</v>
      </c>
      <c r="J1205" t="s">
        <v>2473</v>
      </c>
      <c r="K1205" s="6" t="str">
        <f>IF(TableRequestAudits[[#This Row],[http_status]]&lt;300,"OK","Error")</f>
        <v>OK</v>
      </c>
    </row>
    <row r="1206" spans="1:11" x14ac:dyDescent="0.25">
      <c r="A1206">
        <v>1205</v>
      </c>
      <c r="B1206" t="s">
        <v>2472</v>
      </c>
      <c r="C1206">
        <v>204</v>
      </c>
      <c r="D1206" t="s">
        <v>494</v>
      </c>
      <c r="E1206">
        <v>54.269484400000003</v>
      </c>
      <c r="F1206">
        <v>-7.0943022999999998</v>
      </c>
      <c r="G1206" t="s">
        <v>2471</v>
      </c>
      <c r="H1206">
        <v>44112.86546296296</v>
      </c>
      <c r="I1206" s="1" t="s">
        <v>690</v>
      </c>
      <c r="J1206" t="s">
        <v>2470</v>
      </c>
      <c r="K1206" s="6" t="str">
        <f>IF(TableRequestAudits[[#This Row],[http_status]]&lt;300,"OK","Error")</f>
        <v>OK</v>
      </c>
    </row>
    <row r="1207" spans="1:11" x14ac:dyDescent="0.25">
      <c r="A1207">
        <v>1206</v>
      </c>
      <c r="B1207" t="s">
        <v>2469</v>
      </c>
      <c r="C1207">
        <v>200</v>
      </c>
      <c r="D1207" t="s">
        <v>3</v>
      </c>
      <c r="E1207">
        <v>39.343882800000003</v>
      </c>
      <c r="F1207">
        <v>-8.0659870999999992</v>
      </c>
      <c r="G1207" t="s">
        <v>2468</v>
      </c>
      <c r="H1207">
        <v>43857.890532407408</v>
      </c>
      <c r="I1207" s="1" t="s">
        <v>63</v>
      </c>
      <c r="J1207" t="s">
        <v>2467</v>
      </c>
      <c r="K1207" s="6" t="str">
        <f>IF(TableRequestAudits[[#This Row],[http_status]]&lt;300,"OK","Error")</f>
        <v>OK</v>
      </c>
    </row>
    <row r="1208" spans="1:11" x14ac:dyDescent="0.25">
      <c r="A1208">
        <v>1207</v>
      </c>
      <c r="B1208" t="s">
        <v>2466</v>
      </c>
      <c r="C1208">
        <v>500</v>
      </c>
      <c r="D1208" t="s">
        <v>77</v>
      </c>
      <c r="E1208">
        <v>-7.0868507000000003</v>
      </c>
      <c r="F1208">
        <v>107.5630511</v>
      </c>
      <c r="G1208" t="s">
        <v>2465</v>
      </c>
      <c r="H1208">
        <v>44185.311423611114</v>
      </c>
      <c r="I1208" s="1" t="s">
        <v>15</v>
      </c>
      <c r="J1208" t="s">
        <v>2464</v>
      </c>
      <c r="K1208" s="6" t="str">
        <f>IF(TableRequestAudits[[#This Row],[http_status]]&lt;300,"OK","Error")</f>
        <v>Error</v>
      </c>
    </row>
    <row r="1209" spans="1:11" x14ac:dyDescent="0.25">
      <c r="A1209">
        <v>1208</v>
      </c>
      <c r="B1209" t="s">
        <v>2463</v>
      </c>
      <c r="C1209">
        <v>200</v>
      </c>
      <c r="D1209" t="s">
        <v>3</v>
      </c>
      <c r="E1209">
        <v>44.208171</v>
      </c>
      <c r="F1209">
        <v>0.62090299999999998</v>
      </c>
      <c r="G1209" t="s">
        <v>2462</v>
      </c>
      <c r="H1209">
        <v>43936.04587962963</v>
      </c>
      <c r="I1209" s="1" t="s">
        <v>172</v>
      </c>
      <c r="J1209" t="s">
        <v>2461</v>
      </c>
      <c r="K1209" s="6" t="str">
        <f>IF(TableRequestAudits[[#This Row],[http_status]]&lt;300,"OK","Error")</f>
        <v>OK</v>
      </c>
    </row>
    <row r="1210" spans="1:11" x14ac:dyDescent="0.25">
      <c r="A1210">
        <v>1209</v>
      </c>
      <c r="B1210" t="s">
        <v>2460</v>
      </c>
      <c r="C1210">
        <v>200</v>
      </c>
      <c r="D1210" t="s">
        <v>3</v>
      </c>
      <c r="E1210">
        <v>54.619299599999998</v>
      </c>
      <c r="F1210">
        <v>39.856005699999997</v>
      </c>
      <c r="G1210" t="s">
        <v>10226</v>
      </c>
      <c r="H1210" s="1">
        <v>44161.749305555553</v>
      </c>
      <c r="I1210" t="s">
        <v>10</v>
      </c>
      <c r="J1210" t="s">
        <v>10448</v>
      </c>
      <c r="K1210" s="6" t="str">
        <f>IF(TableRequestAudits[[#This Row],[http_status]]&lt;300,"OK","Error")</f>
        <v>OK</v>
      </c>
    </row>
    <row r="1211" spans="1:11" x14ac:dyDescent="0.25">
      <c r="A1211">
        <v>1210</v>
      </c>
      <c r="B1211" t="s">
        <v>2459</v>
      </c>
      <c r="C1211">
        <v>503</v>
      </c>
      <c r="D1211" t="s">
        <v>87</v>
      </c>
      <c r="E1211">
        <v>46.391981299999998</v>
      </c>
      <c r="F1211">
        <v>15.572786900000001</v>
      </c>
      <c r="G1211" t="s">
        <v>2458</v>
      </c>
      <c r="H1211">
        <v>44172.798217592594</v>
      </c>
      <c r="I1211" s="1" t="s">
        <v>533</v>
      </c>
      <c r="J1211" t="s">
        <v>2457</v>
      </c>
      <c r="K1211" s="6" t="str">
        <f>IF(TableRequestAudits[[#This Row],[http_status]]&lt;300,"OK","Error")</f>
        <v>Error</v>
      </c>
    </row>
    <row r="1212" spans="1:11" x14ac:dyDescent="0.25">
      <c r="A1212">
        <v>1211</v>
      </c>
      <c r="B1212" t="s">
        <v>2456</v>
      </c>
      <c r="C1212">
        <v>200</v>
      </c>
      <c r="D1212" t="s">
        <v>3</v>
      </c>
      <c r="E1212">
        <v>50.0312719</v>
      </c>
      <c r="F1212">
        <v>29.021636900000001</v>
      </c>
      <c r="G1212" t="s">
        <v>2455</v>
      </c>
      <c r="H1212">
        <v>43917.817361111112</v>
      </c>
      <c r="I1212" s="1" t="s">
        <v>126</v>
      </c>
      <c r="J1212" t="s">
        <v>2454</v>
      </c>
      <c r="K1212" s="6" t="str">
        <f>IF(TableRequestAudits[[#This Row],[http_status]]&lt;300,"OK","Error")</f>
        <v>OK</v>
      </c>
    </row>
    <row r="1213" spans="1:11" x14ac:dyDescent="0.25">
      <c r="A1213">
        <v>1212</v>
      </c>
      <c r="B1213" t="s">
        <v>2453</v>
      </c>
      <c r="C1213">
        <v>200</v>
      </c>
      <c r="D1213" t="s">
        <v>3</v>
      </c>
      <c r="E1213">
        <v>43.455311999999999</v>
      </c>
      <c r="F1213">
        <v>6.6850550000000002</v>
      </c>
      <c r="G1213" t="s">
        <v>10227</v>
      </c>
      <c r="H1213" s="1">
        <v>44005.939583333333</v>
      </c>
      <c r="I1213" t="s">
        <v>172</v>
      </c>
      <c r="J1213" t="s">
        <v>10449</v>
      </c>
      <c r="K1213" s="6" t="str">
        <f>IF(TableRequestAudits[[#This Row],[http_status]]&lt;300,"OK","Error")</f>
        <v>OK</v>
      </c>
    </row>
    <row r="1214" spans="1:11" x14ac:dyDescent="0.25">
      <c r="A1214">
        <v>1213</v>
      </c>
      <c r="B1214" t="s">
        <v>2452</v>
      </c>
      <c r="C1214">
        <v>200</v>
      </c>
      <c r="D1214" t="s">
        <v>3</v>
      </c>
      <c r="E1214">
        <v>5.4942922999999997</v>
      </c>
      <c r="F1214">
        <v>-72.094218699999999</v>
      </c>
      <c r="G1214" t="s">
        <v>2451</v>
      </c>
      <c r="H1214">
        <v>44210.516157407408</v>
      </c>
      <c r="I1214" s="1" t="s">
        <v>20</v>
      </c>
      <c r="J1214" t="s">
        <v>2450</v>
      </c>
      <c r="K1214" s="6" t="str">
        <f>IF(TableRequestAudits[[#This Row],[http_status]]&lt;300,"OK","Error")</f>
        <v>OK</v>
      </c>
    </row>
    <row r="1215" spans="1:11" x14ac:dyDescent="0.25">
      <c r="A1215">
        <v>1214</v>
      </c>
      <c r="B1215" t="s">
        <v>2449</v>
      </c>
      <c r="C1215">
        <v>200</v>
      </c>
      <c r="D1215" t="s">
        <v>3</v>
      </c>
      <c r="E1215">
        <v>41.969097699999999</v>
      </c>
      <c r="F1215">
        <v>20.926511099999999</v>
      </c>
      <c r="G1215" t="s">
        <v>10228</v>
      </c>
      <c r="H1215" s="1">
        <v>44074.740277777775</v>
      </c>
      <c r="I1215" t="s">
        <v>198</v>
      </c>
      <c r="J1215" t="s">
        <v>10450</v>
      </c>
      <c r="K1215" s="6" t="str">
        <f>IF(TableRequestAudits[[#This Row],[http_status]]&lt;300,"OK","Error")</f>
        <v>OK</v>
      </c>
    </row>
    <row r="1216" spans="1:11" x14ac:dyDescent="0.25">
      <c r="A1216">
        <v>1215</v>
      </c>
      <c r="B1216" t="s">
        <v>2448</v>
      </c>
      <c r="C1216">
        <v>500</v>
      </c>
      <c r="D1216" t="s">
        <v>77</v>
      </c>
      <c r="E1216">
        <v>47.819136399999998</v>
      </c>
      <c r="F1216">
        <v>-69.561173499999995</v>
      </c>
      <c r="G1216" t="s">
        <v>2447</v>
      </c>
      <c r="H1216">
        <v>44028.508460648147</v>
      </c>
      <c r="I1216" s="1" t="s">
        <v>28</v>
      </c>
      <c r="J1216" t="s">
        <v>2446</v>
      </c>
      <c r="K1216" s="6" t="str">
        <f>IF(TableRequestAudits[[#This Row],[http_status]]&lt;300,"OK","Error")</f>
        <v>Error</v>
      </c>
    </row>
    <row r="1217" spans="1:11" x14ac:dyDescent="0.25">
      <c r="A1217">
        <v>1216</v>
      </c>
      <c r="B1217" t="s">
        <v>2445</v>
      </c>
      <c r="C1217">
        <v>200</v>
      </c>
      <c r="D1217" t="s">
        <v>3</v>
      </c>
      <c r="E1217">
        <v>50.002650899999999</v>
      </c>
      <c r="F1217">
        <v>18.988193599999999</v>
      </c>
      <c r="G1217" t="s">
        <v>10229</v>
      </c>
      <c r="H1217" s="1">
        <v>43891.025000000001</v>
      </c>
      <c r="I1217" t="s">
        <v>168</v>
      </c>
      <c r="J1217" t="s">
        <v>10451</v>
      </c>
      <c r="K1217" s="6" t="str">
        <f>IF(TableRequestAudits[[#This Row],[http_status]]&lt;300,"OK","Error")</f>
        <v>OK</v>
      </c>
    </row>
    <row r="1218" spans="1:11" x14ac:dyDescent="0.25">
      <c r="A1218">
        <v>1217</v>
      </c>
      <c r="B1218" t="s">
        <v>2444</v>
      </c>
      <c r="C1218">
        <v>200</v>
      </c>
      <c r="D1218" t="s">
        <v>3</v>
      </c>
      <c r="E1218">
        <v>32.266891999999999</v>
      </c>
      <c r="F1218">
        <v>35.009675000000001</v>
      </c>
      <c r="G1218" t="s">
        <v>2443</v>
      </c>
      <c r="H1218">
        <v>44025.983865740738</v>
      </c>
      <c r="I1218" s="1" t="s">
        <v>1887</v>
      </c>
      <c r="J1218" t="s">
        <v>2442</v>
      </c>
      <c r="K1218" s="6" t="str">
        <f>IF(TableRequestAudits[[#This Row],[http_status]]&lt;300,"OK","Error")</f>
        <v>OK</v>
      </c>
    </row>
    <row r="1219" spans="1:11" x14ac:dyDescent="0.25">
      <c r="A1219">
        <v>1218</v>
      </c>
      <c r="B1219" t="s">
        <v>2441</v>
      </c>
      <c r="C1219">
        <v>200</v>
      </c>
      <c r="D1219" t="s">
        <v>3</v>
      </c>
      <c r="E1219">
        <v>44.880355299999998</v>
      </c>
      <c r="F1219">
        <v>19.783414799999999</v>
      </c>
      <c r="G1219" t="s">
        <v>2440</v>
      </c>
      <c r="H1219">
        <v>43908.180636574078</v>
      </c>
      <c r="I1219" s="1" t="s">
        <v>36</v>
      </c>
      <c r="J1219" t="s">
        <v>2439</v>
      </c>
      <c r="K1219" s="6" t="str">
        <f>IF(TableRequestAudits[[#This Row],[http_status]]&lt;300,"OK","Error")</f>
        <v>OK</v>
      </c>
    </row>
    <row r="1220" spans="1:11" x14ac:dyDescent="0.25">
      <c r="A1220">
        <v>1219</v>
      </c>
      <c r="B1220" t="s">
        <v>2438</v>
      </c>
      <c r="C1220">
        <v>200</v>
      </c>
      <c r="D1220" t="s">
        <v>3</v>
      </c>
      <c r="E1220">
        <v>-38.946797400000001</v>
      </c>
      <c r="F1220">
        <v>-68.104242400000004</v>
      </c>
      <c r="G1220" t="s">
        <v>10230</v>
      </c>
      <c r="H1220" s="1">
        <v>44104.613194444442</v>
      </c>
      <c r="I1220" t="s">
        <v>52</v>
      </c>
      <c r="J1220" t="s">
        <v>10452</v>
      </c>
      <c r="K1220" s="6" t="str">
        <f>IF(TableRequestAudits[[#This Row],[http_status]]&lt;300,"OK","Error")</f>
        <v>OK</v>
      </c>
    </row>
    <row r="1221" spans="1:11" x14ac:dyDescent="0.25">
      <c r="A1221">
        <v>1220</v>
      </c>
      <c r="B1221" t="s">
        <v>2437</v>
      </c>
      <c r="C1221">
        <v>200</v>
      </c>
      <c r="D1221" t="s">
        <v>3</v>
      </c>
      <c r="E1221">
        <v>58.378607299999999</v>
      </c>
      <c r="F1221">
        <v>11.486586900000001</v>
      </c>
      <c r="G1221" t="s">
        <v>10231</v>
      </c>
      <c r="H1221" s="1">
        <v>43843.095138888886</v>
      </c>
      <c r="I1221" t="s">
        <v>193</v>
      </c>
      <c r="J1221" t="s">
        <v>10453</v>
      </c>
      <c r="K1221" s="6" t="str">
        <f>IF(TableRequestAudits[[#This Row],[http_status]]&lt;300,"OK","Error")</f>
        <v>OK</v>
      </c>
    </row>
    <row r="1222" spans="1:11" x14ac:dyDescent="0.25">
      <c r="A1222">
        <v>1221</v>
      </c>
      <c r="B1222" t="s">
        <v>2436</v>
      </c>
      <c r="C1222">
        <v>200</v>
      </c>
      <c r="D1222" t="s">
        <v>3</v>
      </c>
      <c r="E1222">
        <v>-34.904467699999998</v>
      </c>
      <c r="F1222">
        <v>-58.5743103</v>
      </c>
      <c r="G1222" t="s">
        <v>2435</v>
      </c>
      <c r="H1222">
        <v>44192.687083333331</v>
      </c>
      <c r="I1222" s="1" t="s">
        <v>52</v>
      </c>
      <c r="J1222" t="s">
        <v>209</v>
      </c>
      <c r="K1222" s="6" t="str">
        <f>IF(TableRequestAudits[[#This Row],[http_status]]&lt;300,"OK","Error")</f>
        <v>OK</v>
      </c>
    </row>
    <row r="1223" spans="1:11" x14ac:dyDescent="0.25">
      <c r="A1223">
        <v>1222</v>
      </c>
      <c r="B1223" t="s">
        <v>2434</v>
      </c>
      <c r="C1223">
        <v>200</v>
      </c>
      <c r="D1223" t="s">
        <v>3</v>
      </c>
      <c r="E1223">
        <v>51.956041300000003</v>
      </c>
      <c r="F1223">
        <v>18.374185499999999</v>
      </c>
      <c r="G1223" t="s">
        <v>10232</v>
      </c>
      <c r="H1223" s="1">
        <v>44219.906944444447</v>
      </c>
      <c r="I1223" t="s">
        <v>168</v>
      </c>
      <c r="J1223" t="s">
        <v>10454</v>
      </c>
      <c r="K1223" s="6" t="str">
        <f>IF(TableRequestAudits[[#This Row],[http_status]]&lt;300,"OK","Error")</f>
        <v>OK</v>
      </c>
    </row>
    <row r="1224" spans="1:11" x14ac:dyDescent="0.25">
      <c r="A1224">
        <v>1223</v>
      </c>
      <c r="B1224" t="s">
        <v>2433</v>
      </c>
      <c r="C1224">
        <v>400</v>
      </c>
      <c r="D1224" t="s">
        <v>12</v>
      </c>
      <c r="E1224">
        <v>48.088508699999998</v>
      </c>
      <c r="F1224">
        <v>0.2075745</v>
      </c>
      <c r="G1224" t="s">
        <v>2432</v>
      </c>
      <c r="H1224">
        <v>44159.033842592595</v>
      </c>
      <c r="I1224" s="1" t="s">
        <v>172</v>
      </c>
      <c r="J1224" t="s">
        <v>2431</v>
      </c>
      <c r="K1224" s="6" t="str">
        <f>IF(TableRequestAudits[[#This Row],[http_status]]&lt;300,"OK","Error")</f>
        <v>Error</v>
      </c>
    </row>
    <row r="1225" spans="1:11" x14ac:dyDescent="0.25">
      <c r="A1225">
        <v>1224</v>
      </c>
      <c r="B1225" t="s">
        <v>2430</v>
      </c>
      <c r="C1225">
        <v>400</v>
      </c>
      <c r="D1225" t="s">
        <v>12</v>
      </c>
      <c r="E1225">
        <v>46.6202927</v>
      </c>
      <c r="F1225">
        <v>-64.386599000000004</v>
      </c>
      <c r="G1225" t="s">
        <v>2429</v>
      </c>
      <c r="H1225">
        <v>44207.913703703707</v>
      </c>
      <c r="I1225" s="1" t="s">
        <v>28</v>
      </c>
      <c r="J1225" t="s">
        <v>2428</v>
      </c>
      <c r="K1225" s="6" t="str">
        <f>IF(TableRequestAudits[[#This Row],[http_status]]&lt;300,"OK","Error")</f>
        <v>Error</v>
      </c>
    </row>
    <row r="1226" spans="1:11" x14ac:dyDescent="0.25">
      <c r="A1226">
        <v>1225</v>
      </c>
      <c r="B1226" t="s">
        <v>2427</v>
      </c>
      <c r="C1226">
        <v>200</v>
      </c>
      <c r="D1226" t="s">
        <v>3</v>
      </c>
      <c r="E1226">
        <v>-41.291353100000002</v>
      </c>
      <c r="F1226">
        <v>174.77996669999999</v>
      </c>
      <c r="G1226" t="s">
        <v>2426</v>
      </c>
      <c r="H1226">
        <v>44029.049097222225</v>
      </c>
      <c r="I1226" s="1" t="s">
        <v>1256</v>
      </c>
      <c r="J1226" t="s">
        <v>2425</v>
      </c>
      <c r="K1226" s="6" t="str">
        <f>IF(TableRequestAudits[[#This Row],[http_status]]&lt;300,"OK","Error")</f>
        <v>OK</v>
      </c>
    </row>
    <row r="1227" spans="1:11" x14ac:dyDescent="0.25">
      <c r="A1227">
        <v>1226</v>
      </c>
      <c r="B1227" t="s">
        <v>2424</v>
      </c>
      <c r="C1227">
        <v>200</v>
      </c>
      <c r="D1227" t="s">
        <v>3</v>
      </c>
      <c r="E1227">
        <v>41.267571799999999</v>
      </c>
      <c r="F1227">
        <v>-8.1984042000000006</v>
      </c>
      <c r="G1227" t="s">
        <v>10233</v>
      </c>
      <c r="H1227" s="1">
        <v>44117.154861111114</v>
      </c>
      <c r="I1227" t="s">
        <v>63</v>
      </c>
      <c r="J1227" t="s">
        <v>10455</v>
      </c>
      <c r="K1227" s="6" t="str">
        <f>IF(TableRequestAudits[[#This Row],[http_status]]&lt;300,"OK","Error")</f>
        <v>OK</v>
      </c>
    </row>
    <row r="1228" spans="1:11" x14ac:dyDescent="0.25">
      <c r="A1228">
        <v>1227</v>
      </c>
      <c r="B1228" t="s">
        <v>2423</v>
      </c>
      <c r="C1228">
        <v>200</v>
      </c>
      <c r="D1228" t="s">
        <v>3</v>
      </c>
      <c r="E1228">
        <v>5.963336</v>
      </c>
      <c r="F1228">
        <v>-75.963942000000003</v>
      </c>
      <c r="G1228" t="s">
        <v>2422</v>
      </c>
      <c r="H1228">
        <v>44113.939722222225</v>
      </c>
      <c r="I1228" s="1" t="s">
        <v>20</v>
      </c>
      <c r="J1228" t="s">
        <v>2421</v>
      </c>
      <c r="K1228" s="6" t="str">
        <f>IF(TableRequestAudits[[#This Row],[http_status]]&lt;300,"OK","Error")</f>
        <v>OK</v>
      </c>
    </row>
    <row r="1229" spans="1:11" x14ac:dyDescent="0.25">
      <c r="A1229">
        <v>1228</v>
      </c>
      <c r="B1229" t="s">
        <v>2420</v>
      </c>
      <c r="C1229">
        <v>500</v>
      </c>
      <c r="D1229" t="s">
        <v>77</v>
      </c>
      <c r="E1229">
        <v>55.818251500000002</v>
      </c>
      <c r="F1229">
        <v>37.347766700000001</v>
      </c>
      <c r="G1229" t="s">
        <v>2419</v>
      </c>
      <c r="H1229">
        <v>44107.716504629629</v>
      </c>
      <c r="I1229" s="1" t="s">
        <v>10</v>
      </c>
      <c r="J1229" t="s">
        <v>2418</v>
      </c>
      <c r="K1229" s="6" t="str">
        <f>IF(TableRequestAudits[[#This Row],[http_status]]&lt;300,"OK","Error")</f>
        <v>Error</v>
      </c>
    </row>
    <row r="1230" spans="1:11" x14ac:dyDescent="0.25">
      <c r="A1230">
        <v>1229</v>
      </c>
      <c r="B1230" t="s">
        <v>2417</v>
      </c>
      <c r="C1230">
        <v>200</v>
      </c>
      <c r="D1230" t="s">
        <v>3</v>
      </c>
      <c r="E1230">
        <v>22.463604</v>
      </c>
      <c r="F1230">
        <v>-79.723161200000007</v>
      </c>
      <c r="G1230" t="s">
        <v>2416</v>
      </c>
      <c r="H1230">
        <v>44169.33761574074</v>
      </c>
      <c r="I1230" s="1" t="s">
        <v>935</v>
      </c>
      <c r="J1230" t="s">
        <v>2415</v>
      </c>
      <c r="K1230" s="6" t="str">
        <f>IF(TableRequestAudits[[#This Row],[http_status]]&lt;300,"OK","Error")</f>
        <v>OK</v>
      </c>
    </row>
    <row r="1231" spans="1:11" x14ac:dyDescent="0.25">
      <c r="A1231">
        <v>1230</v>
      </c>
      <c r="B1231" t="s">
        <v>2414</v>
      </c>
      <c r="C1231">
        <v>200</v>
      </c>
      <c r="D1231" t="s">
        <v>3</v>
      </c>
      <c r="E1231">
        <v>-34.050878300000001</v>
      </c>
      <c r="F1231">
        <v>23.093528299999999</v>
      </c>
      <c r="G1231" t="s">
        <v>2413</v>
      </c>
      <c r="H1231">
        <v>43953.810578703706</v>
      </c>
      <c r="I1231" s="1" t="s">
        <v>847</v>
      </c>
      <c r="J1231" t="s">
        <v>2412</v>
      </c>
      <c r="K1231" s="6" t="str">
        <f>IF(TableRequestAudits[[#This Row],[http_status]]&lt;300,"OK","Error")</f>
        <v>OK</v>
      </c>
    </row>
    <row r="1232" spans="1:11" x14ac:dyDescent="0.25">
      <c r="A1232">
        <v>1231</v>
      </c>
      <c r="B1232" t="s">
        <v>2411</v>
      </c>
      <c r="C1232">
        <v>200</v>
      </c>
      <c r="D1232" t="s">
        <v>3</v>
      </c>
      <c r="E1232">
        <v>48.119414800000001</v>
      </c>
      <c r="F1232">
        <v>39.458877200000003</v>
      </c>
      <c r="G1232" t="s">
        <v>2410</v>
      </c>
      <c r="H1232">
        <v>44179.766412037039</v>
      </c>
      <c r="I1232" s="1" t="s">
        <v>126</v>
      </c>
      <c r="J1232" t="s">
        <v>2409</v>
      </c>
      <c r="K1232" s="6" t="str">
        <f>IF(TableRequestAudits[[#This Row],[http_status]]&lt;300,"OK","Error")</f>
        <v>OK</v>
      </c>
    </row>
    <row r="1233" spans="1:11" x14ac:dyDescent="0.25">
      <c r="A1233">
        <v>1232</v>
      </c>
      <c r="B1233" t="s">
        <v>2408</v>
      </c>
      <c r="C1233">
        <v>504</v>
      </c>
      <c r="D1233" t="s">
        <v>232</v>
      </c>
      <c r="E1233">
        <v>-5.6353027999999998</v>
      </c>
      <c r="F1233">
        <v>-35.421041700000004</v>
      </c>
      <c r="G1233" t="s">
        <v>2407</v>
      </c>
      <c r="H1233">
        <v>44081.269641203704</v>
      </c>
      <c r="I1233" s="1" t="s">
        <v>112</v>
      </c>
      <c r="J1233" t="s">
        <v>2406</v>
      </c>
      <c r="K1233" s="6" t="str">
        <f>IF(TableRequestAudits[[#This Row],[http_status]]&lt;300,"OK","Error")</f>
        <v>Error</v>
      </c>
    </row>
    <row r="1234" spans="1:11" x14ac:dyDescent="0.25">
      <c r="A1234">
        <v>1233</v>
      </c>
      <c r="B1234" t="s">
        <v>2405</v>
      </c>
      <c r="C1234">
        <v>200</v>
      </c>
      <c r="D1234" t="s">
        <v>3</v>
      </c>
      <c r="E1234">
        <v>52.382747999999999</v>
      </c>
      <c r="F1234">
        <v>1.5803160000000001</v>
      </c>
      <c r="G1234" t="s">
        <v>2404</v>
      </c>
      <c r="H1234">
        <v>43928.250590277778</v>
      </c>
      <c r="I1234" s="1" t="s">
        <v>2066</v>
      </c>
      <c r="J1234" t="s">
        <v>2403</v>
      </c>
      <c r="K1234" s="6" t="str">
        <f>IF(TableRequestAudits[[#This Row],[http_status]]&lt;300,"OK","Error")</f>
        <v>OK</v>
      </c>
    </row>
    <row r="1235" spans="1:11" x14ac:dyDescent="0.25">
      <c r="A1235">
        <v>1234</v>
      </c>
      <c r="B1235" t="s">
        <v>2402</v>
      </c>
      <c r="C1235">
        <v>400</v>
      </c>
      <c r="D1235" t="s">
        <v>12</v>
      </c>
      <c r="E1235">
        <v>31.806293</v>
      </c>
      <c r="F1235">
        <v>35.109192999999998</v>
      </c>
      <c r="G1235" t="s">
        <v>2401</v>
      </c>
      <c r="H1235">
        <v>43898.141469907408</v>
      </c>
      <c r="I1235" s="1" t="s">
        <v>1887</v>
      </c>
      <c r="J1235" t="s">
        <v>2400</v>
      </c>
      <c r="K1235" s="6" t="str">
        <f>IF(TableRequestAudits[[#This Row],[http_status]]&lt;300,"OK","Error")</f>
        <v>Error</v>
      </c>
    </row>
    <row r="1236" spans="1:11" x14ac:dyDescent="0.25">
      <c r="A1236">
        <v>1235</v>
      </c>
      <c r="B1236" t="s">
        <v>2399</v>
      </c>
      <c r="C1236">
        <v>200</v>
      </c>
      <c r="D1236" t="s">
        <v>3</v>
      </c>
      <c r="E1236">
        <v>60.539262600000001</v>
      </c>
      <c r="F1236">
        <v>28.671620099999998</v>
      </c>
      <c r="G1236" t="s">
        <v>2398</v>
      </c>
      <c r="H1236">
        <v>43894.201840277776</v>
      </c>
      <c r="I1236" s="1" t="s">
        <v>10</v>
      </c>
      <c r="J1236" t="s">
        <v>2397</v>
      </c>
      <c r="K1236" s="6" t="str">
        <f>IF(TableRequestAudits[[#This Row],[http_status]]&lt;300,"OK","Error")</f>
        <v>OK</v>
      </c>
    </row>
    <row r="1237" spans="1:11" x14ac:dyDescent="0.25">
      <c r="A1237">
        <v>1236</v>
      </c>
      <c r="B1237" t="s">
        <v>2396</v>
      </c>
      <c r="C1237">
        <v>200</v>
      </c>
      <c r="D1237" t="s">
        <v>3</v>
      </c>
      <c r="E1237">
        <v>50.220295299999997</v>
      </c>
      <c r="F1237">
        <v>18.780158499999999</v>
      </c>
      <c r="G1237" t="s">
        <v>2395</v>
      </c>
      <c r="H1237">
        <v>44190.489074074074</v>
      </c>
      <c r="I1237" s="1" t="s">
        <v>168</v>
      </c>
      <c r="J1237" t="s">
        <v>2394</v>
      </c>
      <c r="K1237" s="6" t="str">
        <f>IF(TableRequestAudits[[#This Row],[http_status]]&lt;300,"OK","Error")</f>
        <v>OK</v>
      </c>
    </row>
    <row r="1238" spans="1:11" x14ac:dyDescent="0.25">
      <c r="A1238">
        <v>1237</v>
      </c>
      <c r="B1238" t="s">
        <v>2393</v>
      </c>
      <c r="C1238">
        <v>200</v>
      </c>
      <c r="D1238" t="s">
        <v>3</v>
      </c>
      <c r="E1238">
        <v>-27.633137000000001</v>
      </c>
      <c r="F1238">
        <v>-48.653927000000003</v>
      </c>
      <c r="G1238" t="s">
        <v>2392</v>
      </c>
      <c r="H1238">
        <v>44038.742152777777</v>
      </c>
      <c r="I1238" s="1" t="s">
        <v>112</v>
      </c>
      <c r="J1238" t="s">
        <v>2391</v>
      </c>
      <c r="K1238" s="6" t="str">
        <f>IF(TableRequestAudits[[#This Row],[http_status]]&lt;300,"OK","Error")</f>
        <v>OK</v>
      </c>
    </row>
    <row r="1239" spans="1:11" x14ac:dyDescent="0.25">
      <c r="A1239">
        <v>1238</v>
      </c>
      <c r="B1239" t="s">
        <v>2390</v>
      </c>
      <c r="C1239">
        <v>200</v>
      </c>
      <c r="D1239" t="s">
        <v>3</v>
      </c>
      <c r="E1239">
        <v>30.679359000000002</v>
      </c>
      <c r="F1239">
        <v>104.011664</v>
      </c>
      <c r="G1239" t="s">
        <v>2389</v>
      </c>
      <c r="H1239">
        <v>43917.864976851852</v>
      </c>
      <c r="I1239" s="1" t="s">
        <v>24</v>
      </c>
      <c r="J1239" t="s">
        <v>2388</v>
      </c>
      <c r="K1239" s="6" t="str">
        <f>IF(TableRequestAudits[[#This Row],[http_status]]&lt;300,"OK","Error")</f>
        <v>OK</v>
      </c>
    </row>
    <row r="1240" spans="1:11" x14ac:dyDescent="0.25">
      <c r="A1240">
        <v>1239</v>
      </c>
      <c r="B1240" t="s">
        <v>2387</v>
      </c>
      <c r="C1240">
        <v>200</v>
      </c>
      <c r="D1240" t="s">
        <v>3</v>
      </c>
      <c r="E1240">
        <v>5.8456099999999998</v>
      </c>
      <c r="F1240">
        <v>118.0570561</v>
      </c>
      <c r="G1240" t="s">
        <v>2386</v>
      </c>
      <c r="H1240">
        <v>43927.650636574072</v>
      </c>
      <c r="I1240" s="1" t="s">
        <v>135</v>
      </c>
      <c r="J1240" t="s">
        <v>2385</v>
      </c>
      <c r="K1240" s="6" t="str">
        <f>IF(TableRequestAudits[[#This Row],[http_status]]&lt;300,"OK","Error")</f>
        <v>OK</v>
      </c>
    </row>
    <row r="1241" spans="1:11" x14ac:dyDescent="0.25">
      <c r="A1241">
        <v>1240</v>
      </c>
      <c r="B1241" t="s">
        <v>2384</v>
      </c>
      <c r="C1241">
        <v>500</v>
      </c>
      <c r="D1241" t="s">
        <v>77</v>
      </c>
      <c r="E1241">
        <v>14.5791223</v>
      </c>
      <c r="F1241">
        <v>-91.585059900000005</v>
      </c>
      <c r="G1241" t="s">
        <v>2383</v>
      </c>
      <c r="H1241">
        <v>44063.599861111114</v>
      </c>
      <c r="I1241" s="1" t="s">
        <v>1569</v>
      </c>
      <c r="J1241" t="s">
        <v>2382</v>
      </c>
      <c r="K1241" s="6" t="str">
        <f>IF(TableRequestAudits[[#This Row],[http_status]]&lt;300,"OK","Error")</f>
        <v>Error</v>
      </c>
    </row>
    <row r="1242" spans="1:11" x14ac:dyDescent="0.25">
      <c r="A1242">
        <v>1241</v>
      </c>
      <c r="B1242" t="s">
        <v>2381</v>
      </c>
      <c r="C1242">
        <v>200</v>
      </c>
      <c r="D1242" t="s">
        <v>3</v>
      </c>
      <c r="E1242">
        <v>42.041693899999999</v>
      </c>
      <c r="F1242">
        <v>19.945219999999999</v>
      </c>
      <c r="G1242" t="s">
        <v>2380</v>
      </c>
      <c r="H1242">
        <v>43873.771064814813</v>
      </c>
      <c r="I1242" s="1" t="s">
        <v>1159</v>
      </c>
      <c r="J1242" t="s">
        <v>2379</v>
      </c>
      <c r="K1242" s="6" t="str">
        <f>IF(TableRequestAudits[[#This Row],[http_status]]&lt;300,"OK","Error")</f>
        <v>OK</v>
      </c>
    </row>
    <row r="1243" spans="1:11" x14ac:dyDescent="0.25">
      <c r="A1243">
        <v>1242</v>
      </c>
      <c r="B1243" t="s">
        <v>2378</v>
      </c>
      <c r="C1243">
        <v>200</v>
      </c>
      <c r="D1243" t="s">
        <v>3</v>
      </c>
      <c r="E1243">
        <v>11.323204199999999</v>
      </c>
      <c r="F1243">
        <v>-12.2891314</v>
      </c>
      <c r="G1243" t="s">
        <v>2377</v>
      </c>
      <c r="H1243">
        <v>44148.747708333336</v>
      </c>
      <c r="I1243" s="1" t="s">
        <v>2376</v>
      </c>
      <c r="J1243" t="s">
        <v>2375</v>
      </c>
      <c r="K1243" s="6" t="str">
        <f>IF(TableRequestAudits[[#This Row],[http_status]]&lt;300,"OK","Error")</f>
        <v>OK</v>
      </c>
    </row>
    <row r="1244" spans="1:11" x14ac:dyDescent="0.25">
      <c r="A1244">
        <v>1243</v>
      </c>
      <c r="B1244" t="s">
        <v>2374</v>
      </c>
      <c r="C1244">
        <v>200</v>
      </c>
      <c r="D1244" t="s">
        <v>3</v>
      </c>
      <c r="E1244">
        <v>54.658172999999998</v>
      </c>
      <c r="F1244">
        <v>19.9090615</v>
      </c>
      <c r="G1244" t="s">
        <v>2373</v>
      </c>
      <c r="H1244">
        <v>43903.271064814813</v>
      </c>
      <c r="I1244" s="1" t="s">
        <v>10</v>
      </c>
      <c r="J1244" t="s">
        <v>2372</v>
      </c>
      <c r="K1244" s="6" t="str">
        <f>IF(TableRequestAudits[[#This Row],[http_status]]&lt;300,"OK","Error")</f>
        <v>OK</v>
      </c>
    </row>
    <row r="1245" spans="1:11" x14ac:dyDescent="0.25">
      <c r="A1245">
        <v>1244</v>
      </c>
      <c r="B1245" t="s">
        <v>2371</v>
      </c>
      <c r="C1245">
        <v>500</v>
      </c>
      <c r="D1245" t="s">
        <v>77</v>
      </c>
      <c r="E1245">
        <v>3.8785364000000002</v>
      </c>
      <c r="F1245">
        <v>-76.298116300000004</v>
      </c>
      <c r="G1245" t="s">
        <v>2370</v>
      </c>
      <c r="H1245">
        <v>43974.893194444441</v>
      </c>
      <c r="I1245" s="1" t="s">
        <v>20</v>
      </c>
      <c r="J1245" t="s">
        <v>2369</v>
      </c>
      <c r="K1245" s="6" t="str">
        <f>IF(TableRequestAudits[[#This Row],[http_status]]&lt;300,"OK","Error")</f>
        <v>Error</v>
      </c>
    </row>
    <row r="1246" spans="1:11" x14ac:dyDescent="0.25">
      <c r="A1246">
        <v>1245</v>
      </c>
      <c r="B1246" t="s">
        <v>2368</v>
      </c>
      <c r="C1246">
        <v>400</v>
      </c>
      <c r="D1246" t="s">
        <v>12</v>
      </c>
      <c r="E1246">
        <v>48.028278899999997</v>
      </c>
      <c r="F1246">
        <v>38.765612099999998</v>
      </c>
      <c r="G1246" t="s">
        <v>2367</v>
      </c>
      <c r="H1246">
        <v>43876.38212962963</v>
      </c>
      <c r="I1246" s="1" t="s">
        <v>126</v>
      </c>
      <c r="J1246" t="s">
        <v>2366</v>
      </c>
      <c r="K1246" s="6" t="str">
        <f>IF(TableRequestAudits[[#This Row],[http_status]]&lt;300,"OK","Error")</f>
        <v>Error</v>
      </c>
    </row>
    <row r="1247" spans="1:11" x14ac:dyDescent="0.25">
      <c r="A1247">
        <v>1246</v>
      </c>
      <c r="B1247" t="s">
        <v>2365</v>
      </c>
      <c r="C1247">
        <v>200</v>
      </c>
      <c r="D1247" t="s">
        <v>3</v>
      </c>
      <c r="E1247">
        <v>39.869941900000001</v>
      </c>
      <c r="F1247">
        <v>-8.9175062999999994</v>
      </c>
      <c r="G1247" t="s">
        <v>2364</v>
      </c>
      <c r="H1247">
        <v>44143.161770833336</v>
      </c>
      <c r="I1247" s="1" t="s">
        <v>63</v>
      </c>
      <c r="J1247" t="s">
        <v>2363</v>
      </c>
      <c r="K1247" s="6" t="str">
        <f>IF(TableRequestAudits[[#This Row],[http_status]]&lt;300,"OK","Error")</f>
        <v>OK</v>
      </c>
    </row>
    <row r="1248" spans="1:11" x14ac:dyDescent="0.25">
      <c r="A1248">
        <v>1247</v>
      </c>
      <c r="B1248" t="s">
        <v>2362</v>
      </c>
      <c r="C1248">
        <v>200</v>
      </c>
      <c r="D1248" t="s">
        <v>3</v>
      </c>
      <c r="E1248">
        <v>35.547289999999997</v>
      </c>
      <c r="F1248">
        <v>65.567599999999999</v>
      </c>
      <c r="G1248" t="s">
        <v>2361</v>
      </c>
      <c r="H1248">
        <v>44225.917534722219</v>
      </c>
      <c r="I1248" s="1" t="s">
        <v>1617</v>
      </c>
      <c r="J1248" t="s">
        <v>2360</v>
      </c>
      <c r="K1248" s="6" t="str">
        <f>IF(TableRequestAudits[[#This Row],[http_status]]&lt;300,"OK","Error")</f>
        <v>OK</v>
      </c>
    </row>
    <row r="1249" spans="1:11" x14ac:dyDescent="0.25">
      <c r="A1249">
        <v>1248</v>
      </c>
      <c r="B1249" t="s">
        <v>2359</v>
      </c>
      <c r="C1249">
        <v>200</v>
      </c>
      <c r="D1249" t="s">
        <v>3</v>
      </c>
      <c r="E1249">
        <v>29.857996</v>
      </c>
      <c r="F1249">
        <v>107.081282</v>
      </c>
      <c r="G1249" t="s">
        <v>2358</v>
      </c>
      <c r="H1249">
        <v>44202.866469907407</v>
      </c>
      <c r="I1249" s="1" t="s">
        <v>24</v>
      </c>
      <c r="J1249" t="s">
        <v>2357</v>
      </c>
      <c r="K1249" s="6" t="str">
        <f>IF(TableRequestAudits[[#This Row],[http_status]]&lt;300,"OK","Error")</f>
        <v>OK</v>
      </c>
    </row>
    <row r="1250" spans="1:11" x14ac:dyDescent="0.25">
      <c r="A1250">
        <v>1249</v>
      </c>
      <c r="B1250" t="s">
        <v>2356</v>
      </c>
      <c r="C1250">
        <v>200</v>
      </c>
      <c r="D1250" t="s">
        <v>3</v>
      </c>
      <c r="E1250">
        <v>32.644902000000002</v>
      </c>
      <c r="F1250">
        <v>120.35325899999999</v>
      </c>
      <c r="G1250" t="s">
        <v>2355</v>
      </c>
      <c r="H1250">
        <v>43999.192928240744</v>
      </c>
      <c r="I1250" s="1" t="s">
        <v>24</v>
      </c>
      <c r="J1250" t="s">
        <v>2354</v>
      </c>
      <c r="K1250" s="6" t="str">
        <f>IF(TableRequestAudits[[#This Row],[http_status]]&lt;300,"OK","Error")</f>
        <v>OK</v>
      </c>
    </row>
    <row r="1251" spans="1:11" x14ac:dyDescent="0.25">
      <c r="A1251">
        <v>1250</v>
      </c>
      <c r="B1251" t="s">
        <v>2353</v>
      </c>
      <c r="C1251">
        <v>200</v>
      </c>
      <c r="D1251" t="s">
        <v>3</v>
      </c>
      <c r="E1251">
        <v>32.388661999999997</v>
      </c>
      <c r="F1251">
        <v>119.39402</v>
      </c>
      <c r="G1251" t="s">
        <v>2352</v>
      </c>
      <c r="H1251">
        <v>43916.901076388887</v>
      </c>
      <c r="I1251" s="1" t="s">
        <v>24</v>
      </c>
      <c r="J1251" t="s">
        <v>2351</v>
      </c>
      <c r="K1251" s="6" t="str">
        <f>IF(TableRequestAudits[[#This Row],[http_status]]&lt;300,"OK","Error")</f>
        <v>OK</v>
      </c>
    </row>
    <row r="1252" spans="1:11" x14ac:dyDescent="0.25">
      <c r="A1252">
        <v>1251</v>
      </c>
      <c r="B1252" t="s">
        <v>2350</v>
      </c>
      <c r="C1252">
        <v>200</v>
      </c>
      <c r="D1252" t="s">
        <v>3</v>
      </c>
      <c r="E1252">
        <v>51.820494500000002</v>
      </c>
      <c r="F1252">
        <v>68.363692599999993</v>
      </c>
      <c r="G1252" t="s">
        <v>2349</v>
      </c>
      <c r="H1252">
        <v>44156.107581018521</v>
      </c>
      <c r="I1252" s="1" t="s">
        <v>1110</v>
      </c>
      <c r="J1252" t="s">
        <v>2348</v>
      </c>
      <c r="K1252" s="6" t="str">
        <f>IF(TableRequestAudits[[#This Row],[http_status]]&lt;300,"OK","Error")</f>
        <v>OK</v>
      </c>
    </row>
    <row r="1253" spans="1:11" x14ac:dyDescent="0.25">
      <c r="A1253">
        <v>1252</v>
      </c>
      <c r="B1253" t="s">
        <v>2347</v>
      </c>
      <c r="C1253">
        <v>500</v>
      </c>
      <c r="D1253" t="s">
        <v>77</v>
      </c>
      <c r="E1253">
        <v>22.2949889</v>
      </c>
      <c r="F1253">
        <v>91.975920400000007</v>
      </c>
      <c r="G1253" t="s">
        <v>2346</v>
      </c>
      <c r="H1253">
        <v>44084.365069444444</v>
      </c>
      <c r="I1253" s="1" t="s">
        <v>1100</v>
      </c>
      <c r="J1253" t="s">
        <v>2345</v>
      </c>
      <c r="K1253" s="6" t="str">
        <f>IF(TableRequestAudits[[#This Row],[http_status]]&lt;300,"OK","Error")</f>
        <v>Error</v>
      </c>
    </row>
    <row r="1254" spans="1:11" x14ac:dyDescent="0.25">
      <c r="A1254">
        <v>1253</v>
      </c>
      <c r="B1254" t="s">
        <v>2344</v>
      </c>
      <c r="C1254">
        <v>500</v>
      </c>
      <c r="D1254" t="s">
        <v>77</v>
      </c>
      <c r="E1254">
        <v>32.667571000000002</v>
      </c>
      <c r="F1254">
        <v>119.00481600000001</v>
      </c>
      <c r="G1254" t="s">
        <v>2343</v>
      </c>
      <c r="H1254">
        <v>43990.382199074076</v>
      </c>
      <c r="I1254" s="1" t="s">
        <v>24</v>
      </c>
      <c r="J1254" t="s">
        <v>2342</v>
      </c>
      <c r="K1254" s="6" t="str">
        <f>IF(TableRequestAudits[[#This Row],[http_status]]&lt;300,"OK","Error")</f>
        <v>Error</v>
      </c>
    </row>
    <row r="1255" spans="1:11" x14ac:dyDescent="0.25">
      <c r="A1255">
        <v>1254</v>
      </c>
      <c r="B1255" t="s">
        <v>2341</v>
      </c>
      <c r="C1255">
        <v>400</v>
      </c>
      <c r="D1255" t="s">
        <v>12</v>
      </c>
      <c r="E1255">
        <v>57.733029199999997</v>
      </c>
      <c r="F1255">
        <v>12.079396300000001</v>
      </c>
      <c r="G1255" t="s">
        <v>2340</v>
      </c>
      <c r="H1255">
        <v>44073.59648148148</v>
      </c>
      <c r="I1255" s="1" t="s">
        <v>193</v>
      </c>
      <c r="J1255" t="s">
        <v>761</v>
      </c>
      <c r="K1255" s="6" t="str">
        <f>IF(TableRequestAudits[[#This Row],[http_status]]&lt;300,"OK","Error")</f>
        <v>Error</v>
      </c>
    </row>
    <row r="1256" spans="1:11" x14ac:dyDescent="0.25">
      <c r="A1256">
        <v>1255</v>
      </c>
      <c r="B1256" t="s">
        <v>2339</v>
      </c>
      <c r="C1256">
        <v>200</v>
      </c>
      <c r="D1256" t="s">
        <v>3</v>
      </c>
      <c r="E1256">
        <v>-7.2132018000000002</v>
      </c>
      <c r="F1256">
        <v>113.4210537</v>
      </c>
      <c r="G1256" t="s">
        <v>2338</v>
      </c>
      <c r="H1256">
        <v>44017.1871875</v>
      </c>
      <c r="I1256" s="1" t="s">
        <v>15</v>
      </c>
      <c r="J1256" t="s">
        <v>2337</v>
      </c>
      <c r="K1256" s="6" t="str">
        <f>IF(TableRequestAudits[[#This Row],[http_status]]&lt;300,"OK","Error")</f>
        <v>OK</v>
      </c>
    </row>
    <row r="1257" spans="1:11" x14ac:dyDescent="0.25">
      <c r="A1257">
        <v>1256</v>
      </c>
      <c r="B1257" t="s">
        <v>2336</v>
      </c>
      <c r="C1257">
        <v>200</v>
      </c>
      <c r="D1257" t="s">
        <v>3</v>
      </c>
      <c r="E1257">
        <v>10.201908400000001</v>
      </c>
      <c r="F1257">
        <v>122.911283</v>
      </c>
      <c r="G1257" t="s">
        <v>2335</v>
      </c>
      <c r="H1257">
        <v>43959.484699074077</v>
      </c>
      <c r="I1257" s="1" t="s">
        <v>75</v>
      </c>
      <c r="J1257" t="s">
        <v>2334</v>
      </c>
      <c r="K1257" s="6" t="str">
        <f>IF(TableRequestAudits[[#This Row],[http_status]]&lt;300,"OK","Error")</f>
        <v>OK</v>
      </c>
    </row>
    <row r="1258" spans="1:11" x14ac:dyDescent="0.25">
      <c r="A1258">
        <v>1257</v>
      </c>
      <c r="B1258" t="s">
        <v>2333</v>
      </c>
      <c r="C1258">
        <v>200</v>
      </c>
      <c r="D1258" t="s">
        <v>3</v>
      </c>
      <c r="E1258">
        <v>17.154798100000001</v>
      </c>
      <c r="F1258">
        <v>42.626896899999998</v>
      </c>
      <c r="G1258" t="s">
        <v>2332</v>
      </c>
      <c r="H1258">
        <v>44160.095763888887</v>
      </c>
      <c r="I1258" s="1" t="s">
        <v>2331</v>
      </c>
      <c r="J1258" t="s">
        <v>2330</v>
      </c>
      <c r="K1258" s="6" t="str">
        <f>IF(TableRequestAudits[[#This Row],[http_status]]&lt;300,"OK","Error")</f>
        <v>OK</v>
      </c>
    </row>
    <row r="1259" spans="1:11" x14ac:dyDescent="0.25">
      <c r="A1259">
        <v>1258</v>
      </c>
      <c r="B1259" t="s">
        <v>2329</v>
      </c>
      <c r="C1259">
        <v>200</v>
      </c>
      <c r="D1259" t="s">
        <v>3</v>
      </c>
      <c r="E1259">
        <v>53.695695999999998</v>
      </c>
      <c r="F1259">
        <v>54.276083</v>
      </c>
      <c r="G1259" t="s">
        <v>2328</v>
      </c>
      <c r="H1259">
        <v>44023.921342592592</v>
      </c>
      <c r="I1259" s="1" t="s">
        <v>10</v>
      </c>
      <c r="J1259" t="s">
        <v>2327</v>
      </c>
      <c r="K1259" s="6" t="str">
        <f>IF(TableRequestAudits[[#This Row],[http_status]]&lt;300,"OK","Error")</f>
        <v>OK</v>
      </c>
    </row>
    <row r="1260" spans="1:11" x14ac:dyDescent="0.25">
      <c r="A1260">
        <v>1259</v>
      </c>
      <c r="B1260" t="s">
        <v>2326</v>
      </c>
      <c r="C1260">
        <v>200</v>
      </c>
      <c r="D1260" t="s">
        <v>3</v>
      </c>
      <c r="E1260">
        <v>49.396784099999998</v>
      </c>
      <c r="F1260">
        <v>14.481377200000001</v>
      </c>
      <c r="G1260" t="s">
        <v>2325</v>
      </c>
      <c r="H1260">
        <v>44165.287997685184</v>
      </c>
      <c r="I1260" s="1" t="s">
        <v>206</v>
      </c>
      <c r="J1260" t="s">
        <v>2324</v>
      </c>
      <c r="K1260" s="6" t="str">
        <f>IF(TableRequestAudits[[#This Row],[http_status]]&lt;300,"OK","Error")</f>
        <v>OK</v>
      </c>
    </row>
    <row r="1261" spans="1:11" x14ac:dyDescent="0.25">
      <c r="A1261">
        <v>1260</v>
      </c>
      <c r="B1261" t="s">
        <v>2323</v>
      </c>
      <c r="C1261">
        <v>200</v>
      </c>
      <c r="D1261" t="s">
        <v>3</v>
      </c>
      <c r="E1261">
        <v>36.483483999999997</v>
      </c>
      <c r="F1261">
        <v>114.948606</v>
      </c>
      <c r="G1261" t="s">
        <v>2322</v>
      </c>
      <c r="H1261">
        <v>43892.324953703705</v>
      </c>
      <c r="I1261" s="1" t="s">
        <v>24</v>
      </c>
      <c r="J1261" t="s">
        <v>2321</v>
      </c>
      <c r="K1261" s="6" t="str">
        <f>IF(TableRequestAudits[[#This Row],[http_status]]&lt;300,"OK","Error")</f>
        <v>OK</v>
      </c>
    </row>
    <row r="1262" spans="1:11" x14ac:dyDescent="0.25">
      <c r="A1262">
        <v>1261</v>
      </c>
      <c r="B1262" t="s">
        <v>2320</v>
      </c>
      <c r="C1262">
        <v>200</v>
      </c>
      <c r="D1262" t="s">
        <v>3</v>
      </c>
      <c r="E1262">
        <v>35.924514000000002</v>
      </c>
      <c r="F1262">
        <v>114.35776300000001</v>
      </c>
      <c r="G1262" t="s">
        <v>2319</v>
      </c>
      <c r="H1262">
        <v>44033.676215277781</v>
      </c>
      <c r="I1262" s="1" t="s">
        <v>24</v>
      </c>
      <c r="J1262" t="s">
        <v>2318</v>
      </c>
      <c r="K1262" s="6" t="str">
        <f>IF(TableRequestAudits[[#This Row],[http_status]]&lt;300,"OK","Error")</f>
        <v>OK</v>
      </c>
    </row>
    <row r="1263" spans="1:11" x14ac:dyDescent="0.25">
      <c r="A1263">
        <v>1262</v>
      </c>
      <c r="B1263" t="s">
        <v>2317</v>
      </c>
      <c r="C1263">
        <v>200</v>
      </c>
      <c r="D1263" t="s">
        <v>3</v>
      </c>
      <c r="E1263">
        <v>7.867718</v>
      </c>
      <c r="F1263">
        <v>124.1018629</v>
      </c>
      <c r="G1263" t="s">
        <v>2316</v>
      </c>
      <c r="H1263">
        <v>44097.949907407405</v>
      </c>
      <c r="I1263" s="1" t="s">
        <v>75</v>
      </c>
      <c r="J1263" t="s">
        <v>2315</v>
      </c>
      <c r="K1263" s="6" t="str">
        <f>IF(TableRequestAudits[[#This Row],[http_status]]&lt;300,"OK","Error")</f>
        <v>OK</v>
      </c>
    </row>
    <row r="1264" spans="1:11" x14ac:dyDescent="0.25">
      <c r="A1264">
        <v>1263</v>
      </c>
      <c r="B1264" t="s">
        <v>2314</v>
      </c>
      <c r="C1264">
        <v>200</v>
      </c>
      <c r="D1264" t="s">
        <v>3</v>
      </c>
      <c r="E1264">
        <v>43.697128300000003</v>
      </c>
      <c r="F1264">
        <v>44.208551100000001</v>
      </c>
      <c r="G1264" t="s">
        <v>2313</v>
      </c>
      <c r="H1264">
        <v>43913.245023148149</v>
      </c>
      <c r="I1264" s="1" t="s">
        <v>10</v>
      </c>
      <c r="J1264" t="s">
        <v>2312</v>
      </c>
      <c r="K1264" s="6" t="str">
        <f>IF(TableRequestAudits[[#This Row],[http_status]]&lt;300,"OK","Error")</f>
        <v>OK</v>
      </c>
    </row>
    <row r="1265" spans="1:11" x14ac:dyDescent="0.25">
      <c r="A1265">
        <v>1264</v>
      </c>
      <c r="B1265" t="s">
        <v>2311</v>
      </c>
      <c r="C1265">
        <v>504</v>
      </c>
      <c r="D1265" t="s">
        <v>232</v>
      </c>
      <c r="E1265">
        <v>17.9567646</v>
      </c>
      <c r="F1265">
        <v>-102.1943485</v>
      </c>
      <c r="G1265" t="s">
        <v>2310</v>
      </c>
      <c r="H1265">
        <v>44142.519131944442</v>
      </c>
      <c r="I1265" s="1" t="s">
        <v>179</v>
      </c>
      <c r="J1265" t="s">
        <v>2309</v>
      </c>
      <c r="K1265" s="6" t="str">
        <f>IF(TableRequestAudits[[#This Row],[http_status]]&lt;300,"OK","Error")</f>
        <v>Error</v>
      </c>
    </row>
    <row r="1266" spans="1:11" x14ac:dyDescent="0.25">
      <c r="A1266">
        <v>1265</v>
      </c>
      <c r="B1266" t="s">
        <v>2308</v>
      </c>
      <c r="C1266">
        <v>200</v>
      </c>
      <c r="D1266" t="s">
        <v>3</v>
      </c>
      <c r="E1266">
        <v>-6.4306843999999996</v>
      </c>
      <c r="F1266">
        <v>106.71756689999999</v>
      </c>
      <c r="G1266" t="s">
        <v>2307</v>
      </c>
      <c r="H1266">
        <v>43852.14402777778</v>
      </c>
      <c r="I1266" s="1" t="s">
        <v>15</v>
      </c>
      <c r="J1266" t="s">
        <v>2306</v>
      </c>
      <c r="K1266" s="6" t="str">
        <f>IF(TableRequestAudits[[#This Row],[http_status]]&lt;300,"OK","Error")</f>
        <v>OK</v>
      </c>
    </row>
    <row r="1267" spans="1:11" x14ac:dyDescent="0.25">
      <c r="A1267">
        <v>1266</v>
      </c>
      <c r="B1267" t="s">
        <v>2305</v>
      </c>
      <c r="C1267">
        <v>500</v>
      </c>
      <c r="D1267" t="s">
        <v>77</v>
      </c>
      <c r="E1267">
        <v>57.366583200000001</v>
      </c>
      <c r="F1267">
        <v>61.422175799999998</v>
      </c>
      <c r="G1267" t="s">
        <v>2304</v>
      </c>
      <c r="H1267">
        <v>44120.41265046296</v>
      </c>
      <c r="I1267" s="1" t="s">
        <v>10</v>
      </c>
      <c r="J1267" t="s">
        <v>2303</v>
      </c>
      <c r="K1267" s="6" t="str">
        <f>IF(TableRequestAudits[[#This Row],[http_status]]&lt;300,"OK","Error")</f>
        <v>Error</v>
      </c>
    </row>
    <row r="1268" spans="1:11" x14ac:dyDescent="0.25">
      <c r="A1268">
        <v>1267</v>
      </c>
      <c r="B1268" t="s">
        <v>2302</v>
      </c>
      <c r="C1268">
        <v>200</v>
      </c>
      <c r="D1268" t="s">
        <v>3</v>
      </c>
      <c r="E1268">
        <v>-22.3463487</v>
      </c>
      <c r="F1268">
        <v>-48.786273600000001</v>
      </c>
      <c r="G1268" t="s">
        <v>2301</v>
      </c>
      <c r="H1268">
        <v>43856.051979166667</v>
      </c>
      <c r="I1268" s="1" t="s">
        <v>112</v>
      </c>
      <c r="J1268" t="s">
        <v>2300</v>
      </c>
      <c r="K1268" s="6" t="str">
        <f>IF(TableRequestAudits[[#This Row],[http_status]]&lt;300,"OK","Error")</f>
        <v>OK</v>
      </c>
    </row>
    <row r="1269" spans="1:11" x14ac:dyDescent="0.25">
      <c r="A1269">
        <v>1268</v>
      </c>
      <c r="B1269" t="s">
        <v>2299</v>
      </c>
      <c r="C1269">
        <v>400</v>
      </c>
      <c r="D1269" t="s">
        <v>12</v>
      </c>
      <c r="E1269">
        <v>31.191642999999999</v>
      </c>
      <c r="F1269">
        <v>121.389262</v>
      </c>
      <c r="G1269" t="s">
        <v>2298</v>
      </c>
      <c r="H1269">
        <v>43855.347291666665</v>
      </c>
      <c r="I1269" s="1" t="s">
        <v>24</v>
      </c>
      <c r="J1269" t="s">
        <v>2297</v>
      </c>
      <c r="K1269" s="6" t="str">
        <f>IF(TableRequestAudits[[#This Row],[http_status]]&lt;300,"OK","Error")</f>
        <v>Error</v>
      </c>
    </row>
    <row r="1270" spans="1:11" x14ac:dyDescent="0.25">
      <c r="A1270">
        <v>1269</v>
      </c>
      <c r="B1270" t="s">
        <v>2296</v>
      </c>
      <c r="C1270">
        <v>200</v>
      </c>
      <c r="D1270" t="s">
        <v>3</v>
      </c>
      <c r="E1270">
        <v>-8.5693725999999995</v>
      </c>
      <c r="F1270">
        <v>118.6557911</v>
      </c>
      <c r="G1270" t="s">
        <v>2295</v>
      </c>
      <c r="H1270">
        <v>43899.184398148151</v>
      </c>
      <c r="I1270" s="1" t="s">
        <v>15</v>
      </c>
      <c r="J1270" t="s">
        <v>1585</v>
      </c>
      <c r="K1270" s="6" t="str">
        <f>IF(TableRequestAudits[[#This Row],[http_status]]&lt;300,"OK","Error")</f>
        <v>OK</v>
      </c>
    </row>
    <row r="1271" spans="1:11" x14ac:dyDescent="0.25">
      <c r="A1271">
        <v>1270</v>
      </c>
      <c r="B1271" t="s">
        <v>2294</v>
      </c>
      <c r="C1271">
        <v>200</v>
      </c>
      <c r="D1271" t="s">
        <v>3</v>
      </c>
      <c r="E1271">
        <v>14.0246473</v>
      </c>
      <c r="F1271">
        <v>-2.3320799999999999E-2</v>
      </c>
      <c r="G1271" t="s">
        <v>2293</v>
      </c>
      <c r="H1271">
        <v>43926.490208333336</v>
      </c>
      <c r="I1271" s="1" t="s">
        <v>885</v>
      </c>
      <c r="J1271" t="s">
        <v>884</v>
      </c>
      <c r="K1271" s="6" t="str">
        <f>IF(TableRequestAudits[[#This Row],[http_status]]&lt;300,"OK","Error")</f>
        <v>OK</v>
      </c>
    </row>
    <row r="1272" spans="1:11" x14ac:dyDescent="0.25">
      <c r="A1272">
        <v>1271</v>
      </c>
      <c r="B1272" t="s">
        <v>2292</v>
      </c>
      <c r="C1272">
        <v>200</v>
      </c>
      <c r="D1272" t="s">
        <v>3</v>
      </c>
      <c r="E1272">
        <v>47.0200861</v>
      </c>
      <c r="F1272">
        <v>-68.143496299999995</v>
      </c>
      <c r="G1272" t="s">
        <v>2291</v>
      </c>
      <c r="H1272">
        <v>43977.869479166664</v>
      </c>
      <c r="I1272" s="1" t="s">
        <v>193</v>
      </c>
      <c r="J1272" t="s">
        <v>1316</v>
      </c>
      <c r="K1272" s="6" t="str">
        <f>IF(TableRequestAudits[[#This Row],[http_status]]&lt;300,"OK","Error")</f>
        <v>OK</v>
      </c>
    </row>
    <row r="1273" spans="1:11" x14ac:dyDescent="0.25">
      <c r="A1273">
        <v>1272</v>
      </c>
      <c r="B1273" t="s">
        <v>2290</v>
      </c>
      <c r="C1273">
        <v>401</v>
      </c>
      <c r="D1273" t="s">
        <v>195</v>
      </c>
      <c r="E1273">
        <v>16.4498</v>
      </c>
      <c r="F1273">
        <v>107.5623501</v>
      </c>
      <c r="G1273" t="s">
        <v>2289</v>
      </c>
      <c r="H1273">
        <v>44031.897303240738</v>
      </c>
      <c r="I1273" s="1" t="s">
        <v>1</v>
      </c>
      <c r="J1273" t="s">
        <v>2288</v>
      </c>
      <c r="K1273" s="6" t="str">
        <f>IF(TableRequestAudits[[#This Row],[http_status]]&lt;300,"OK","Error")</f>
        <v>Error</v>
      </c>
    </row>
    <row r="1274" spans="1:11" x14ac:dyDescent="0.25">
      <c r="A1274">
        <v>1273</v>
      </c>
      <c r="B1274" t="s">
        <v>2287</v>
      </c>
      <c r="C1274">
        <v>500</v>
      </c>
      <c r="D1274" t="s">
        <v>77</v>
      </c>
      <c r="E1274">
        <v>58.385807900000003</v>
      </c>
      <c r="F1274">
        <v>24.4965768</v>
      </c>
      <c r="G1274" t="s">
        <v>2286</v>
      </c>
      <c r="H1274">
        <v>44123.464872685188</v>
      </c>
      <c r="I1274" s="1" t="s">
        <v>1133</v>
      </c>
      <c r="J1274" t="s">
        <v>2285</v>
      </c>
      <c r="K1274" s="6" t="str">
        <f>IF(TableRequestAudits[[#This Row],[http_status]]&lt;300,"OK","Error")</f>
        <v>Error</v>
      </c>
    </row>
    <row r="1275" spans="1:11" x14ac:dyDescent="0.25">
      <c r="A1275">
        <v>1274</v>
      </c>
      <c r="B1275" t="s">
        <v>2284</v>
      </c>
      <c r="C1275">
        <v>401</v>
      </c>
      <c r="D1275" t="s">
        <v>195</v>
      </c>
      <c r="E1275">
        <v>60.067968499999999</v>
      </c>
      <c r="F1275">
        <v>20.101489900000001</v>
      </c>
      <c r="G1275" t="s">
        <v>2283</v>
      </c>
      <c r="H1275">
        <v>44218.883067129631</v>
      </c>
      <c r="I1275" s="1" t="s">
        <v>2282</v>
      </c>
      <c r="J1275" t="s">
        <v>2281</v>
      </c>
      <c r="K1275" s="6" t="str">
        <f>IF(TableRequestAudits[[#This Row],[http_status]]&lt;300,"OK","Error")</f>
        <v>Error</v>
      </c>
    </row>
    <row r="1276" spans="1:11" x14ac:dyDescent="0.25">
      <c r="A1276">
        <v>1275</v>
      </c>
      <c r="B1276" t="s">
        <v>2280</v>
      </c>
      <c r="C1276">
        <v>200</v>
      </c>
      <c r="D1276" t="s">
        <v>3</v>
      </c>
      <c r="E1276">
        <v>30.486414400000001</v>
      </c>
      <c r="F1276">
        <v>-97.672266800000003</v>
      </c>
      <c r="G1276" t="s">
        <v>2279</v>
      </c>
      <c r="H1276">
        <v>43970.581724537034</v>
      </c>
      <c r="I1276" s="1" t="s">
        <v>335</v>
      </c>
      <c r="J1276" t="s">
        <v>2278</v>
      </c>
      <c r="K1276" s="6" t="str">
        <f>IF(TableRequestAudits[[#This Row],[http_status]]&lt;300,"OK","Error")</f>
        <v>OK</v>
      </c>
    </row>
    <row r="1277" spans="1:11" x14ac:dyDescent="0.25">
      <c r="A1277">
        <v>1276</v>
      </c>
      <c r="B1277" t="s">
        <v>2277</v>
      </c>
      <c r="C1277">
        <v>504</v>
      </c>
      <c r="D1277" t="s">
        <v>232</v>
      </c>
      <c r="E1277">
        <v>-34.790335499999998</v>
      </c>
      <c r="F1277">
        <v>-56.350254499999998</v>
      </c>
      <c r="G1277" t="s">
        <v>2276</v>
      </c>
      <c r="H1277">
        <v>44036.520370370374</v>
      </c>
      <c r="I1277" s="1" t="s">
        <v>881</v>
      </c>
      <c r="J1277" t="s">
        <v>2275</v>
      </c>
      <c r="K1277" s="6" t="str">
        <f>IF(TableRequestAudits[[#This Row],[http_status]]&lt;300,"OK","Error")</f>
        <v>Error</v>
      </c>
    </row>
    <row r="1278" spans="1:11" x14ac:dyDescent="0.25">
      <c r="A1278">
        <v>1277</v>
      </c>
      <c r="B1278" t="s">
        <v>2274</v>
      </c>
      <c r="C1278">
        <v>200</v>
      </c>
      <c r="D1278" t="s">
        <v>3</v>
      </c>
      <c r="E1278">
        <v>41.998690699999997</v>
      </c>
      <c r="F1278">
        <v>21.487471500000002</v>
      </c>
      <c r="G1278" t="s">
        <v>2273</v>
      </c>
      <c r="H1278">
        <v>43973.749699074076</v>
      </c>
      <c r="I1278" s="1" t="s">
        <v>198</v>
      </c>
      <c r="J1278" t="s">
        <v>2272</v>
      </c>
      <c r="K1278" s="6" t="str">
        <f>IF(TableRequestAudits[[#This Row],[http_status]]&lt;300,"OK","Error")</f>
        <v>OK</v>
      </c>
    </row>
    <row r="1279" spans="1:11" x14ac:dyDescent="0.25">
      <c r="A1279">
        <v>1278</v>
      </c>
      <c r="B1279" t="s">
        <v>2271</v>
      </c>
      <c r="C1279">
        <v>200</v>
      </c>
      <c r="D1279" t="s">
        <v>3</v>
      </c>
      <c r="E1279">
        <v>49.884770000000003</v>
      </c>
      <c r="F1279">
        <v>127.50320000000001</v>
      </c>
      <c r="G1279" t="s">
        <v>2270</v>
      </c>
      <c r="H1279">
        <v>43931.673043981478</v>
      </c>
      <c r="I1279" s="1" t="s">
        <v>24</v>
      </c>
      <c r="J1279" t="s">
        <v>2269</v>
      </c>
      <c r="K1279" s="6" t="str">
        <f>IF(TableRequestAudits[[#This Row],[http_status]]&lt;300,"OK","Error")</f>
        <v>OK</v>
      </c>
    </row>
    <row r="1280" spans="1:11" x14ac:dyDescent="0.25">
      <c r="A1280">
        <v>1279</v>
      </c>
      <c r="B1280" t="s">
        <v>2268</v>
      </c>
      <c r="C1280">
        <v>200</v>
      </c>
      <c r="D1280" t="s">
        <v>3</v>
      </c>
      <c r="E1280">
        <v>18.624314399999999</v>
      </c>
      <c r="F1280">
        <v>98.893854300000001</v>
      </c>
      <c r="G1280" t="s">
        <v>2267</v>
      </c>
      <c r="H1280">
        <v>43832.671990740739</v>
      </c>
      <c r="I1280" s="1" t="s">
        <v>1129</v>
      </c>
      <c r="J1280" t="s">
        <v>2266</v>
      </c>
      <c r="K1280" s="6" t="str">
        <f>IF(TableRequestAudits[[#This Row],[http_status]]&lt;300,"OK","Error")</f>
        <v>OK</v>
      </c>
    </row>
    <row r="1281" spans="1:11" x14ac:dyDescent="0.25">
      <c r="A1281">
        <v>1280</v>
      </c>
      <c r="B1281" t="s">
        <v>2265</v>
      </c>
      <c r="C1281">
        <v>204</v>
      </c>
      <c r="D1281" t="s">
        <v>494</v>
      </c>
      <c r="E1281">
        <v>45.445880000000002</v>
      </c>
      <c r="F1281">
        <v>-73.769301299999995</v>
      </c>
      <c r="G1281" t="s">
        <v>2264</v>
      </c>
      <c r="H1281">
        <v>44169.11991898148</v>
      </c>
      <c r="I1281" s="1" t="s">
        <v>28</v>
      </c>
      <c r="J1281" t="s">
        <v>2263</v>
      </c>
      <c r="K1281" s="6" t="str">
        <f>IF(TableRequestAudits[[#This Row],[http_status]]&lt;300,"OK","Error")</f>
        <v>OK</v>
      </c>
    </row>
    <row r="1282" spans="1:11" x14ac:dyDescent="0.25">
      <c r="A1282">
        <v>1281</v>
      </c>
      <c r="B1282" t="s">
        <v>2262</v>
      </c>
      <c r="C1282">
        <v>503</v>
      </c>
      <c r="D1282" t="s">
        <v>87</v>
      </c>
      <c r="E1282">
        <v>-7.6426347999999997</v>
      </c>
      <c r="F1282">
        <v>112.7032945</v>
      </c>
      <c r="G1282" t="s">
        <v>2261</v>
      </c>
      <c r="H1282">
        <v>44215.399930555555</v>
      </c>
      <c r="I1282" s="1" t="s">
        <v>15</v>
      </c>
      <c r="J1282" t="s">
        <v>2260</v>
      </c>
      <c r="K1282" s="6" t="str">
        <f>IF(TableRequestAudits[[#This Row],[http_status]]&lt;300,"OK","Error")</f>
        <v>Error</v>
      </c>
    </row>
    <row r="1283" spans="1:11" x14ac:dyDescent="0.25">
      <c r="A1283">
        <v>1282</v>
      </c>
      <c r="B1283" t="s">
        <v>2259</v>
      </c>
      <c r="C1283">
        <v>200</v>
      </c>
      <c r="D1283" t="s">
        <v>3</v>
      </c>
      <c r="E1283">
        <v>8.8287071000000008</v>
      </c>
      <c r="F1283">
        <v>-82.864463000000001</v>
      </c>
      <c r="G1283" t="s">
        <v>2258</v>
      </c>
      <c r="H1283">
        <v>44164.715115740742</v>
      </c>
      <c r="I1283" s="1" t="s">
        <v>1722</v>
      </c>
      <c r="J1283" t="s">
        <v>2257</v>
      </c>
      <c r="K1283" s="6" t="str">
        <f>IF(TableRequestAudits[[#This Row],[http_status]]&lt;300,"OK","Error")</f>
        <v>OK</v>
      </c>
    </row>
    <row r="1284" spans="1:11" x14ac:dyDescent="0.25">
      <c r="A1284">
        <v>1283</v>
      </c>
      <c r="B1284" t="s">
        <v>2256</v>
      </c>
      <c r="C1284">
        <v>200</v>
      </c>
      <c r="D1284" t="s">
        <v>3</v>
      </c>
      <c r="E1284">
        <v>17.063359299999998</v>
      </c>
      <c r="F1284">
        <v>107.0155599</v>
      </c>
      <c r="G1284" t="s">
        <v>2255</v>
      </c>
      <c r="H1284">
        <v>44165.412418981483</v>
      </c>
      <c r="I1284" s="1" t="s">
        <v>1</v>
      </c>
      <c r="J1284" t="s">
        <v>2254</v>
      </c>
      <c r="K1284" s="6" t="str">
        <f>IF(TableRequestAudits[[#This Row],[http_status]]&lt;300,"OK","Error")</f>
        <v>OK</v>
      </c>
    </row>
    <row r="1285" spans="1:11" x14ac:dyDescent="0.25">
      <c r="A1285">
        <v>1284</v>
      </c>
      <c r="B1285" t="s">
        <v>2253</v>
      </c>
      <c r="C1285">
        <v>200</v>
      </c>
      <c r="D1285" t="s">
        <v>3</v>
      </c>
      <c r="E1285">
        <v>-13.3261109</v>
      </c>
      <c r="F1285">
        <v>-74.997500000000002</v>
      </c>
      <c r="G1285" t="s">
        <v>2252</v>
      </c>
      <c r="H1285">
        <v>44057.458032407405</v>
      </c>
      <c r="I1285" s="1" t="s">
        <v>44</v>
      </c>
      <c r="J1285" t="s">
        <v>2251</v>
      </c>
      <c r="K1285" s="6" t="str">
        <f>IF(TableRequestAudits[[#This Row],[http_status]]&lt;300,"OK","Error")</f>
        <v>OK</v>
      </c>
    </row>
    <row r="1286" spans="1:11" x14ac:dyDescent="0.25">
      <c r="A1286">
        <v>1285</v>
      </c>
      <c r="B1286" t="s">
        <v>2250</v>
      </c>
      <c r="C1286">
        <v>200</v>
      </c>
      <c r="D1286" t="s">
        <v>3</v>
      </c>
      <c r="E1286">
        <v>-33.618608199999997</v>
      </c>
      <c r="F1286">
        <v>-70.590605699999998</v>
      </c>
      <c r="G1286" t="s">
        <v>2249</v>
      </c>
      <c r="H1286">
        <v>43887.484074074076</v>
      </c>
      <c r="I1286" s="1" t="s">
        <v>1802</v>
      </c>
      <c r="J1286" t="s">
        <v>2248</v>
      </c>
      <c r="K1286" s="6" t="str">
        <f>IF(TableRequestAudits[[#This Row],[http_status]]&lt;300,"OK","Error")</f>
        <v>OK</v>
      </c>
    </row>
    <row r="1287" spans="1:11" x14ac:dyDescent="0.25">
      <c r="A1287">
        <v>1286</v>
      </c>
      <c r="B1287" t="s">
        <v>2247</v>
      </c>
      <c r="C1287">
        <v>200</v>
      </c>
      <c r="D1287" t="s">
        <v>3</v>
      </c>
      <c r="E1287">
        <v>10.3057678</v>
      </c>
      <c r="F1287">
        <v>105.7468535</v>
      </c>
      <c r="G1287" t="s">
        <v>2246</v>
      </c>
      <c r="H1287">
        <v>44162.381539351853</v>
      </c>
      <c r="I1287" s="1" t="s">
        <v>1</v>
      </c>
      <c r="J1287" t="s">
        <v>2245</v>
      </c>
      <c r="K1287" s="6" t="str">
        <f>IF(TableRequestAudits[[#This Row],[http_status]]&lt;300,"OK","Error")</f>
        <v>OK</v>
      </c>
    </row>
    <row r="1288" spans="1:11" x14ac:dyDescent="0.25">
      <c r="A1288">
        <v>1287</v>
      </c>
      <c r="B1288" t="s">
        <v>2244</v>
      </c>
      <c r="C1288">
        <v>200</v>
      </c>
      <c r="D1288" t="s">
        <v>3</v>
      </c>
      <c r="E1288">
        <v>20.347480900000001</v>
      </c>
      <c r="F1288">
        <v>-74.502381900000003</v>
      </c>
      <c r="G1288" t="s">
        <v>2243</v>
      </c>
      <c r="H1288">
        <v>43868.219826388886</v>
      </c>
      <c r="I1288" s="1" t="s">
        <v>935</v>
      </c>
      <c r="J1288" t="s">
        <v>2242</v>
      </c>
      <c r="K1288" s="6" t="str">
        <f>IF(TableRequestAudits[[#This Row],[http_status]]&lt;300,"OK","Error")</f>
        <v>OK</v>
      </c>
    </row>
    <row r="1289" spans="1:11" x14ac:dyDescent="0.25">
      <c r="A1289">
        <v>1288</v>
      </c>
      <c r="B1289" t="s">
        <v>2241</v>
      </c>
      <c r="C1289">
        <v>401</v>
      </c>
      <c r="D1289" t="s">
        <v>195</v>
      </c>
      <c r="E1289">
        <v>-20.6869406</v>
      </c>
      <c r="F1289">
        <v>-41.4812771</v>
      </c>
      <c r="G1289" t="s">
        <v>2240</v>
      </c>
      <c r="H1289">
        <v>43833.160694444443</v>
      </c>
      <c r="I1289" s="1" t="s">
        <v>112</v>
      </c>
      <c r="J1289" t="s">
        <v>2239</v>
      </c>
      <c r="K1289" s="6" t="str">
        <f>IF(TableRequestAudits[[#This Row],[http_status]]&lt;300,"OK","Error")</f>
        <v>Error</v>
      </c>
    </row>
    <row r="1290" spans="1:11" x14ac:dyDescent="0.25">
      <c r="A1290">
        <v>1289</v>
      </c>
      <c r="B1290" t="s">
        <v>2238</v>
      </c>
      <c r="C1290">
        <v>200</v>
      </c>
      <c r="D1290" t="s">
        <v>3</v>
      </c>
      <c r="E1290">
        <v>56.434232799999997</v>
      </c>
      <c r="F1290">
        <v>37.158457200000001</v>
      </c>
      <c r="G1290" t="s">
        <v>2237</v>
      </c>
      <c r="H1290">
        <v>43966.154895833337</v>
      </c>
      <c r="I1290" s="1" t="s">
        <v>10</v>
      </c>
      <c r="J1290" t="s">
        <v>2236</v>
      </c>
      <c r="K1290" s="6" t="str">
        <f>IF(TableRequestAudits[[#This Row],[http_status]]&lt;300,"OK","Error")</f>
        <v>OK</v>
      </c>
    </row>
    <row r="1291" spans="1:11" x14ac:dyDescent="0.25">
      <c r="A1291">
        <v>1290</v>
      </c>
      <c r="B1291" t="s">
        <v>2235</v>
      </c>
      <c r="C1291">
        <v>500</v>
      </c>
      <c r="D1291" t="s">
        <v>77</v>
      </c>
      <c r="E1291">
        <v>48.0451251</v>
      </c>
      <c r="F1291">
        <v>30.888431499999999</v>
      </c>
      <c r="G1291" t="s">
        <v>2234</v>
      </c>
      <c r="H1291">
        <v>44204.222962962966</v>
      </c>
      <c r="I1291" s="1" t="s">
        <v>126</v>
      </c>
      <c r="J1291" t="s">
        <v>2233</v>
      </c>
      <c r="K1291" s="6" t="str">
        <f>IF(TableRequestAudits[[#This Row],[http_status]]&lt;300,"OK","Error")</f>
        <v>Error</v>
      </c>
    </row>
    <row r="1292" spans="1:11" x14ac:dyDescent="0.25">
      <c r="A1292">
        <v>1291</v>
      </c>
      <c r="B1292" t="s">
        <v>2232</v>
      </c>
      <c r="C1292">
        <v>200</v>
      </c>
      <c r="D1292" t="s">
        <v>3</v>
      </c>
      <c r="E1292">
        <v>32.923458799999999</v>
      </c>
      <c r="F1292">
        <v>12.077541099999999</v>
      </c>
      <c r="G1292" t="s">
        <v>2231</v>
      </c>
      <c r="H1292">
        <v>44166.914733796293</v>
      </c>
      <c r="I1292" s="1" t="s">
        <v>2230</v>
      </c>
      <c r="J1292" t="s">
        <v>2229</v>
      </c>
      <c r="K1292" s="6" t="str">
        <f>IF(TableRequestAudits[[#This Row],[http_status]]&lt;300,"OK","Error")</f>
        <v>OK</v>
      </c>
    </row>
    <row r="1293" spans="1:11" x14ac:dyDescent="0.25">
      <c r="A1293">
        <v>1292</v>
      </c>
      <c r="B1293" t="s">
        <v>2228</v>
      </c>
      <c r="C1293">
        <v>200</v>
      </c>
      <c r="D1293" t="s">
        <v>3</v>
      </c>
      <c r="E1293">
        <v>34.569474</v>
      </c>
      <c r="F1293">
        <v>112.83208</v>
      </c>
      <c r="G1293" t="s">
        <v>2227</v>
      </c>
      <c r="H1293">
        <v>44009.844976851855</v>
      </c>
      <c r="I1293" s="1" t="s">
        <v>24</v>
      </c>
      <c r="J1293" t="s">
        <v>2226</v>
      </c>
      <c r="K1293" s="6" t="str">
        <f>IF(TableRequestAudits[[#This Row],[http_status]]&lt;300,"OK","Error")</f>
        <v>OK</v>
      </c>
    </row>
    <row r="1294" spans="1:11" x14ac:dyDescent="0.25">
      <c r="A1294">
        <v>1293</v>
      </c>
      <c r="B1294" t="s">
        <v>2225</v>
      </c>
      <c r="C1294">
        <v>500</v>
      </c>
      <c r="D1294" t="s">
        <v>77</v>
      </c>
      <c r="E1294">
        <v>64.127231499999994</v>
      </c>
      <c r="F1294">
        <v>-16.014091000000001</v>
      </c>
      <c r="G1294" t="s">
        <v>2224</v>
      </c>
      <c r="H1294">
        <v>44025.430844907409</v>
      </c>
      <c r="I1294" s="1" t="s">
        <v>2223</v>
      </c>
      <c r="J1294" t="s">
        <v>2222</v>
      </c>
      <c r="K1294" s="6" t="str">
        <f>IF(TableRequestAudits[[#This Row],[http_status]]&lt;300,"OK","Error")</f>
        <v>Error</v>
      </c>
    </row>
    <row r="1295" spans="1:11" x14ac:dyDescent="0.25">
      <c r="A1295">
        <v>1294</v>
      </c>
      <c r="B1295" t="s">
        <v>2221</v>
      </c>
      <c r="C1295">
        <v>200</v>
      </c>
      <c r="D1295" t="s">
        <v>3</v>
      </c>
      <c r="E1295">
        <v>-8.0992999999999995</v>
      </c>
      <c r="F1295">
        <v>111.9161</v>
      </c>
      <c r="G1295" t="s">
        <v>2220</v>
      </c>
      <c r="H1295">
        <v>43906.486203703702</v>
      </c>
      <c r="I1295" s="1" t="s">
        <v>15</v>
      </c>
      <c r="J1295" t="s">
        <v>2219</v>
      </c>
      <c r="K1295" s="6" t="str">
        <f>IF(TableRequestAudits[[#This Row],[http_status]]&lt;300,"OK","Error")</f>
        <v>OK</v>
      </c>
    </row>
    <row r="1296" spans="1:11" x14ac:dyDescent="0.25">
      <c r="A1296">
        <v>1295</v>
      </c>
      <c r="B1296" t="s">
        <v>2218</v>
      </c>
      <c r="C1296">
        <v>200</v>
      </c>
      <c r="D1296" t="s">
        <v>3</v>
      </c>
      <c r="E1296">
        <v>-20.05913</v>
      </c>
      <c r="F1296">
        <v>48.133270000000003</v>
      </c>
      <c r="G1296" t="s">
        <v>2217</v>
      </c>
      <c r="H1296">
        <v>44121.099490740744</v>
      </c>
      <c r="I1296" s="1" t="s">
        <v>546</v>
      </c>
      <c r="J1296" t="s">
        <v>2216</v>
      </c>
      <c r="K1296" s="6" t="str">
        <f>IF(TableRequestAudits[[#This Row],[http_status]]&lt;300,"OK","Error")</f>
        <v>OK</v>
      </c>
    </row>
    <row r="1297" spans="1:11" x14ac:dyDescent="0.25">
      <c r="A1297">
        <v>1296</v>
      </c>
      <c r="B1297" t="s">
        <v>2215</v>
      </c>
      <c r="C1297">
        <v>200</v>
      </c>
      <c r="D1297" t="s">
        <v>3</v>
      </c>
      <c r="E1297">
        <v>49.467630999999997</v>
      </c>
      <c r="F1297">
        <v>124.782276</v>
      </c>
      <c r="G1297" t="s">
        <v>2214</v>
      </c>
      <c r="H1297">
        <v>43957.65111111111</v>
      </c>
      <c r="I1297" s="1" t="s">
        <v>24</v>
      </c>
      <c r="J1297" t="s">
        <v>2213</v>
      </c>
      <c r="K1297" s="6" t="str">
        <f>IF(TableRequestAudits[[#This Row],[http_status]]&lt;300,"OK","Error")</f>
        <v>OK</v>
      </c>
    </row>
    <row r="1298" spans="1:11" x14ac:dyDescent="0.25">
      <c r="A1298">
        <v>1297</v>
      </c>
      <c r="B1298" t="s">
        <v>2212</v>
      </c>
      <c r="C1298">
        <v>200</v>
      </c>
      <c r="D1298" t="s">
        <v>3</v>
      </c>
      <c r="E1298">
        <v>33.877988899999998</v>
      </c>
      <c r="F1298">
        <v>132.25265060000001</v>
      </c>
      <c r="G1298" t="s">
        <v>2211</v>
      </c>
      <c r="H1298">
        <v>43832.140601851854</v>
      </c>
      <c r="I1298" s="1" t="s">
        <v>202</v>
      </c>
      <c r="J1298" t="s">
        <v>2210</v>
      </c>
      <c r="K1298" s="6" t="str">
        <f>IF(TableRequestAudits[[#This Row],[http_status]]&lt;300,"OK","Error")</f>
        <v>OK</v>
      </c>
    </row>
    <row r="1299" spans="1:11" x14ac:dyDescent="0.25">
      <c r="A1299">
        <v>1298</v>
      </c>
      <c r="B1299" t="s">
        <v>2209</v>
      </c>
      <c r="C1299">
        <v>202</v>
      </c>
      <c r="D1299" t="s">
        <v>362</v>
      </c>
      <c r="E1299">
        <v>42.075122999999998</v>
      </c>
      <c r="F1299">
        <v>21.052354099999999</v>
      </c>
      <c r="G1299" t="s">
        <v>2208</v>
      </c>
      <c r="H1299">
        <v>44207.635196759256</v>
      </c>
      <c r="I1299" s="1" t="s">
        <v>198</v>
      </c>
      <c r="J1299" t="s">
        <v>2207</v>
      </c>
      <c r="K1299" s="6" t="str">
        <f>IF(TableRequestAudits[[#This Row],[http_status]]&lt;300,"OK","Error")</f>
        <v>OK</v>
      </c>
    </row>
    <row r="1300" spans="1:11" x14ac:dyDescent="0.25">
      <c r="A1300">
        <v>1299</v>
      </c>
      <c r="B1300" t="s">
        <v>2206</v>
      </c>
      <c r="C1300">
        <v>400</v>
      </c>
      <c r="D1300" t="s">
        <v>12</v>
      </c>
      <c r="E1300">
        <v>55.797713100000003</v>
      </c>
      <c r="F1300">
        <v>38.439523999999999</v>
      </c>
      <c r="G1300" t="s">
        <v>2205</v>
      </c>
      <c r="H1300">
        <v>44134.403541666667</v>
      </c>
      <c r="I1300" s="1" t="s">
        <v>10</v>
      </c>
      <c r="J1300" t="s">
        <v>2204</v>
      </c>
      <c r="K1300" s="6" t="str">
        <f>IF(TableRequestAudits[[#This Row],[http_status]]&lt;300,"OK","Error")</f>
        <v>Error</v>
      </c>
    </row>
    <row r="1301" spans="1:11" x14ac:dyDescent="0.25">
      <c r="A1301">
        <v>1300</v>
      </c>
      <c r="B1301" t="s">
        <v>2203</v>
      </c>
      <c r="C1301">
        <v>500</v>
      </c>
      <c r="D1301" t="s">
        <v>77</v>
      </c>
      <c r="E1301">
        <v>22.495591000000001</v>
      </c>
      <c r="F1301">
        <v>113.29791899999999</v>
      </c>
      <c r="G1301" t="s">
        <v>2202</v>
      </c>
      <c r="H1301">
        <v>43877.362187500003</v>
      </c>
      <c r="I1301" s="1" t="s">
        <v>24</v>
      </c>
      <c r="J1301" t="s">
        <v>2201</v>
      </c>
      <c r="K1301" s="6" t="str">
        <f>IF(TableRequestAudits[[#This Row],[http_status]]&lt;300,"OK","Error")</f>
        <v>Error</v>
      </c>
    </row>
    <row r="1302" spans="1:11" x14ac:dyDescent="0.25">
      <c r="A1302">
        <v>1301</v>
      </c>
      <c r="B1302" t="s">
        <v>2200</v>
      </c>
      <c r="C1302">
        <v>200</v>
      </c>
      <c r="D1302" t="s">
        <v>3</v>
      </c>
      <c r="E1302">
        <v>36.8537392</v>
      </c>
      <c r="F1302">
        <v>-76.265290899999997</v>
      </c>
      <c r="G1302" t="s">
        <v>2199</v>
      </c>
      <c r="H1302">
        <v>44210.197951388887</v>
      </c>
      <c r="I1302" s="1" t="s">
        <v>335</v>
      </c>
      <c r="J1302" t="s">
        <v>2198</v>
      </c>
      <c r="K1302" s="6" t="str">
        <f>IF(TableRequestAudits[[#This Row],[http_status]]&lt;300,"OK","Error")</f>
        <v>OK</v>
      </c>
    </row>
    <row r="1303" spans="1:11" x14ac:dyDescent="0.25">
      <c r="A1303">
        <v>1302</v>
      </c>
      <c r="B1303" t="s">
        <v>2197</v>
      </c>
      <c r="C1303">
        <v>500</v>
      </c>
      <c r="D1303" t="s">
        <v>77</v>
      </c>
      <c r="E1303">
        <v>-20.847893500000001</v>
      </c>
      <c r="F1303">
        <v>-41.116227299999998</v>
      </c>
      <c r="G1303" t="s">
        <v>2196</v>
      </c>
      <c r="H1303">
        <v>44179.48951388889</v>
      </c>
      <c r="I1303" s="1" t="s">
        <v>112</v>
      </c>
      <c r="J1303" t="s">
        <v>2195</v>
      </c>
      <c r="K1303" s="6" t="str">
        <f>IF(TableRequestAudits[[#This Row],[http_status]]&lt;300,"OK","Error")</f>
        <v>Error</v>
      </c>
    </row>
    <row r="1304" spans="1:11" x14ac:dyDescent="0.25">
      <c r="A1304">
        <v>1303</v>
      </c>
      <c r="B1304" t="s">
        <v>2194</v>
      </c>
      <c r="C1304">
        <v>401</v>
      </c>
      <c r="D1304" t="s">
        <v>195</v>
      </c>
      <c r="E1304">
        <v>37.646383499999999</v>
      </c>
      <c r="F1304">
        <v>139.4691244</v>
      </c>
      <c r="G1304" t="s">
        <v>2193</v>
      </c>
      <c r="H1304">
        <v>44112.779872685183</v>
      </c>
      <c r="I1304" s="1" t="s">
        <v>202</v>
      </c>
      <c r="J1304" t="s">
        <v>2192</v>
      </c>
      <c r="K1304" s="6" t="str">
        <f>IF(TableRequestAudits[[#This Row],[http_status]]&lt;300,"OK","Error")</f>
        <v>Error</v>
      </c>
    </row>
    <row r="1305" spans="1:11" x14ac:dyDescent="0.25">
      <c r="A1305">
        <v>1304</v>
      </c>
      <c r="B1305" t="s">
        <v>2191</v>
      </c>
      <c r="C1305">
        <v>400</v>
      </c>
      <c r="D1305" t="s">
        <v>12</v>
      </c>
      <c r="E1305">
        <v>-22.602557999999998</v>
      </c>
      <c r="F1305">
        <v>-43.9055155</v>
      </c>
      <c r="G1305" t="s">
        <v>2190</v>
      </c>
      <c r="H1305">
        <v>44193.861076388886</v>
      </c>
      <c r="I1305" s="1" t="s">
        <v>112</v>
      </c>
      <c r="J1305" t="s">
        <v>2189</v>
      </c>
      <c r="K1305" s="6" t="str">
        <f>IF(TableRequestAudits[[#This Row],[http_status]]&lt;300,"OK","Error")</f>
        <v>Error</v>
      </c>
    </row>
    <row r="1306" spans="1:11" x14ac:dyDescent="0.25">
      <c r="A1306">
        <v>1305</v>
      </c>
      <c r="B1306" t="s">
        <v>2188</v>
      </c>
      <c r="C1306">
        <v>400</v>
      </c>
      <c r="D1306" t="s">
        <v>12</v>
      </c>
      <c r="E1306">
        <v>-6.9763200000000003</v>
      </c>
      <c r="F1306">
        <v>109.471802</v>
      </c>
      <c r="G1306" t="s">
        <v>2187</v>
      </c>
      <c r="H1306">
        <v>44108.879918981482</v>
      </c>
      <c r="I1306" s="1" t="s">
        <v>15</v>
      </c>
      <c r="J1306" t="s">
        <v>2186</v>
      </c>
      <c r="K1306" s="6" t="str">
        <f>IF(TableRequestAudits[[#This Row],[http_status]]&lt;300,"OK","Error")</f>
        <v>Error</v>
      </c>
    </row>
    <row r="1307" spans="1:11" x14ac:dyDescent="0.25">
      <c r="A1307">
        <v>1306</v>
      </c>
      <c r="B1307" t="s">
        <v>2185</v>
      </c>
      <c r="C1307">
        <v>200</v>
      </c>
      <c r="D1307" t="s">
        <v>3</v>
      </c>
      <c r="E1307">
        <v>-4.0620941000000004</v>
      </c>
      <c r="F1307">
        <v>-78.948622999999998</v>
      </c>
      <c r="G1307" t="s">
        <v>2184</v>
      </c>
      <c r="H1307">
        <v>44199.391817129632</v>
      </c>
      <c r="I1307" s="1" t="s">
        <v>919</v>
      </c>
      <c r="J1307" t="s">
        <v>2183</v>
      </c>
      <c r="K1307" s="6" t="str">
        <f>IF(TableRequestAudits[[#This Row],[http_status]]&lt;300,"OK","Error")</f>
        <v>OK</v>
      </c>
    </row>
    <row r="1308" spans="1:11" x14ac:dyDescent="0.25">
      <c r="A1308">
        <v>1307</v>
      </c>
      <c r="B1308" t="s">
        <v>2182</v>
      </c>
      <c r="C1308">
        <v>200</v>
      </c>
      <c r="D1308" t="s">
        <v>3</v>
      </c>
      <c r="E1308">
        <v>3.2093352999999998</v>
      </c>
      <c r="F1308">
        <v>101.67162949999999</v>
      </c>
      <c r="G1308" t="s">
        <v>2181</v>
      </c>
      <c r="H1308">
        <v>44195.128287037034</v>
      </c>
      <c r="I1308" s="1" t="s">
        <v>135</v>
      </c>
      <c r="J1308" t="s">
        <v>2180</v>
      </c>
      <c r="K1308" s="6" t="str">
        <f>IF(TableRequestAudits[[#This Row],[http_status]]&lt;300,"OK","Error")</f>
        <v>OK</v>
      </c>
    </row>
    <row r="1309" spans="1:11" x14ac:dyDescent="0.25">
      <c r="A1309">
        <v>1308</v>
      </c>
      <c r="B1309" t="s">
        <v>2179</v>
      </c>
      <c r="C1309">
        <v>400</v>
      </c>
      <c r="D1309" t="s">
        <v>12</v>
      </c>
      <c r="E1309">
        <v>48.151012299999998</v>
      </c>
      <c r="F1309">
        <v>-80.033034299999997</v>
      </c>
      <c r="G1309" t="s">
        <v>2178</v>
      </c>
      <c r="H1309">
        <v>44205.861620370371</v>
      </c>
      <c r="I1309" s="1" t="s">
        <v>28</v>
      </c>
      <c r="J1309" t="s">
        <v>2177</v>
      </c>
      <c r="K1309" s="6" t="str">
        <f>IF(TableRequestAudits[[#This Row],[http_status]]&lt;300,"OK","Error")</f>
        <v>Error</v>
      </c>
    </row>
    <row r="1310" spans="1:11" x14ac:dyDescent="0.25">
      <c r="A1310">
        <v>1309</v>
      </c>
      <c r="B1310" t="s">
        <v>2176</v>
      </c>
      <c r="C1310">
        <v>400</v>
      </c>
      <c r="D1310" t="s">
        <v>12</v>
      </c>
      <c r="E1310">
        <v>49.554701000000001</v>
      </c>
      <c r="F1310">
        <v>32.098166900000002</v>
      </c>
      <c r="G1310" t="s">
        <v>2175</v>
      </c>
      <c r="H1310">
        <v>44210.923877314817</v>
      </c>
      <c r="I1310" s="1" t="s">
        <v>126</v>
      </c>
      <c r="J1310" t="s">
        <v>2174</v>
      </c>
      <c r="K1310" s="6" t="str">
        <f>IF(TableRequestAudits[[#This Row],[http_status]]&lt;300,"OK","Error")</f>
        <v>Error</v>
      </c>
    </row>
    <row r="1311" spans="1:11" x14ac:dyDescent="0.25">
      <c r="A1311">
        <v>1310</v>
      </c>
      <c r="B1311" t="s">
        <v>2173</v>
      </c>
      <c r="C1311">
        <v>200</v>
      </c>
      <c r="D1311" t="s">
        <v>3</v>
      </c>
      <c r="E1311">
        <v>-6.7686245999999999</v>
      </c>
      <c r="F1311">
        <v>107.7517775</v>
      </c>
      <c r="G1311" t="s">
        <v>2172</v>
      </c>
      <c r="H1311">
        <v>43838.156631944446</v>
      </c>
      <c r="I1311" s="1" t="s">
        <v>15</v>
      </c>
      <c r="J1311" t="s">
        <v>2171</v>
      </c>
      <c r="K1311" s="6" t="str">
        <f>IF(TableRequestAudits[[#This Row],[http_status]]&lt;300,"OK","Error")</f>
        <v>OK</v>
      </c>
    </row>
    <row r="1312" spans="1:11" x14ac:dyDescent="0.25">
      <c r="A1312">
        <v>1311</v>
      </c>
      <c r="B1312" t="s">
        <v>2170</v>
      </c>
      <c r="C1312">
        <v>200</v>
      </c>
      <c r="D1312" t="s">
        <v>3</v>
      </c>
      <c r="E1312">
        <v>13.975512200000001</v>
      </c>
      <c r="F1312">
        <v>-89.217001999999994</v>
      </c>
      <c r="G1312" t="s">
        <v>2169</v>
      </c>
      <c r="H1312">
        <v>44054.352106481485</v>
      </c>
      <c r="I1312" s="1" t="s">
        <v>32</v>
      </c>
      <c r="J1312" t="s">
        <v>2168</v>
      </c>
      <c r="K1312" s="6" t="str">
        <f>IF(TableRequestAudits[[#This Row],[http_status]]&lt;300,"OK","Error")</f>
        <v>OK</v>
      </c>
    </row>
    <row r="1313" spans="1:11" x14ac:dyDescent="0.25">
      <c r="A1313">
        <v>1312</v>
      </c>
      <c r="B1313" t="s">
        <v>2167</v>
      </c>
      <c r="C1313">
        <v>200</v>
      </c>
      <c r="D1313" t="s">
        <v>3</v>
      </c>
      <c r="E1313">
        <v>39.497785399999998</v>
      </c>
      <c r="F1313">
        <v>20.274978300000001</v>
      </c>
      <c r="G1313" t="s">
        <v>2166</v>
      </c>
      <c r="H1313">
        <v>43840.399618055555</v>
      </c>
      <c r="I1313" s="1" t="s">
        <v>376</v>
      </c>
      <c r="J1313" t="s">
        <v>2165</v>
      </c>
      <c r="K1313" s="6" t="str">
        <f>IF(TableRequestAudits[[#This Row],[http_status]]&lt;300,"OK","Error")</f>
        <v>OK</v>
      </c>
    </row>
    <row r="1314" spans="1:11" x14ac:dyDescent="0.25">
      <c r="A1314">
        <v>1313</v>
      </c>
      <c r="B1314" t="s">
        <v>2164</v>
      </c>
      <c r="C1314">
        <v>400</v>
      </c>
      <c r="D1314" t="s">
        <v>12</v>
      </c>
      <c r="E1314">
        <v>-51.573210000000003</v>
      </c>
      <c r="F1314">
        <v>-72.350800000000007</v>
      </c>
      <c r="G1314" t="s">
        <v>2163</v>
      </c>
      <c r="H1314">
        <v>44104.905949074076</v>
      </c>
      <c r="I1314" s="1" t="s">
        <v>52</v>
      </c>
      <c r="J1314" t="s">
        <v>2162</v>
      </c>
      <c r="K1314" s="6" t="str">
        <f>IF(TableRequestAudits[[#This Row],[http_status]]&lt;300,"OK","Error")</f>
        <v>Error</v>
      </c>
    </row>
    <row r="1315" spans="1:11" x14ac:dyDescent="0.25">
      <c r="A1315">
        <v>1314</v>
      </c>
      <c r="B1315" t="s">
        <v>2161</v>
      </c>
      <c r="C1315">
        <v>200</v>
      </c>
      <c r="D1315" t="s">
        <v>3</v>
      </c>
      <c r="E1315">
        <v>42.7015624</v>
      </c>
      <c r="F1315">
        <v>25.8960346</v>
      </c>
      <c r="G1315" t="s">
        <v>2160</v>
      </c>
      <c r="H1315">
        <v>44049.441701388889</v>
      </c>
      <c r="I1315" s="1" t="s">
        <v>369</v>
      </c>
      <c r="J1315" t="s">
        <v>2159</v>
      </c>
      <c r="K1315" s="6" t="str">
        <f>IF(TableRequestAudits[[#This Row],[http_status]]&lt;300,"OK","Error")</f>
        <v>OK</v>
      </c>
    </row>
    <row r="1316" spans="1:11" x14ac:dyDescent="0.25">
      <c r="A1316">
        <v>1315</v>
      </c>
      <c r="B1316" t="s">
        <v>2158</v>
      </c>
      <c r="C1316">
        <v>200</v>
      </c>
      <c r="D1316" t="s">
        <v>3</v>
      </c>
      <c r="E1316">
        <v>43.725099999999998</v>
      </c>
      <c r="F1316">
        <v>-80.967230000000001</v>
      </c>
      <c r="G1316" t="s">
        <v>2157</v>
      </c>
      <c r="H1316">
        <v>44198.174884259257</v>
      </c>
      <c r="I1316" s="1" t="s">
        <v>28</v>
      </c>
      <c r="J1316" t="s">
        <v>2156</v>
      </c>
      <c r="K1316" s="6" t="str">
        <f>IF(TableRequestAudits[[#This Row],[http_status]]&lt;300,"OK","Error")</f>
        <v>OK</v>
      </c>
    </row>
    <row r="1317" spans="1:11" x14ac:dyDescent="0.25">
      <c r="A1317">
        <v>1316</v>
      </c>
      <c r="B1317" t="s">
        <v>2155</v>
      </c>
      <c r="C1317">
        <v>200</v>
      </c>
      <c r="D1317" t="s">
        <v>3</v>
      </c>
      <c r="E1317">
        <v>-34.8176238</v>
      </c>
      <c r="F1317">
        <v>-56.018201900000001</v>
      </c>
      <c r="G1317" t="s">
        <v>2154</v>
      </c>
      <c r="H1317">
        <v>43974.589641203704</v>
      </c>
      <c r="I1317" s="1" t="s">
        <v>881</v>
      </c>
      <c r="J1317" t="s">
        <v>2153</v>
      </c>
      <c r="K1317" s="6" t="str">
        <f>IF(TableRequestAudits[[#This Row],[http_status]]&lt;300,"OK","Error")</f>
        <v>OK</v>
      </c>
    </row>
    <row r="1318" spans="1:11" x14ac:dyDescent="0.25">
      <c r="A1318">
        <v>1317</v>
      </c>
      <c r="B1318" t="s">
        <v>2152</v>
      </c>
      <c r="C1318">
        <v>400</v>
      </c>
      <c r="D1318" t="s">
        <v>12</v>
      </c>
      <c r="E1318">
        <v>55.593462600000002</v>
      </c>
      <c r="F1318">
        <v>37.155447700000003</v>
      </c>
      <c r="G1318" t="s">
        <v>2151</v>
      </c>
      <c r="H1318">
        <v>44124.885914351849</v>
      </c>
      <c r="I1318" s="1" t="s">
        <v>10</v>
      </c>
      <c r="J1318" t="s">
        <v>2150</v>
      </c>
      <c r="K1318" s="6" t="str">
        <f>IF(TableRequestAudits[[#This Row],[http_status]]&lt;300,"OK","Error")</f>
        <v>Error</v>
      </c>
    </row>
    <row r="1319" spans="1:11" x14ac:dyDescent="0.25">
      <c r="A1319">
        <v>1318</v>
      </c>
      <c r="B1319" t="s">
        <v>2149</v>
      </c>
      <c r="C1319">
        <v>200</v>
      </c>
      <c r="D1319" t="s">
        <v>3</v>
      </c>
      <c r="E1319">
        <v>48.947524600000001</v>
      </c>
      <c r="F1319">
        <v>2.4888946000000001</v>
      </c>
      <c r="G1319" t="s">
        <v>2148</v>
      </c>
      <c r="H1319">
        <v>43949.984803240739</v>
      </c>
      <c r="I1319" s="1" t="s">
        <v>172</v>
      </c>
      <c r="J1319" t="s">
        <v>2147</v>
      </c>
      <c r="K1319" s="6" t="str">
        <f>IF(TableRequestAudits[[#This Row],[http_status]]&lt;300,"OK","Error")</f>
        <v>OK</v>
      </c>
    </row>
    <row r="1320" spans="1:11" x14ac:dyDescent="0.25">
      <c r="A1320">
        <v>1319</v>
      </c>
      <c r="B1320" t="s">
        <v>2146</v>
      </c>
      <c r="C1320">
        <v>504</v>
      </c>
      <c r="D1320" t="s">
        <v>232</v>
      </c>
      <c r="E1320">
        <v>-33.829878200000003</v>
      </c>
      <c r="F1320">
        <v>20.050921599999999</v>
      </c>
      <c r="G1320" t="s">
        <v>2145</v>
      </c>
      <c r="H1320">
        <v>44192.9455787037</v>
      </c>
      <c r="I1320" s="1" t="s">
        <v>847</v>
      </c>
      <c r="J1320" t="s">
        <v>2144</v>
      </c>
      <c r="K1320" s="6" t="str">
        <f>IF(TableRequestAudits[[#This Row],[http_status]]&lt;300,"OK","Error")</f>
        <v>Error</v>
      </c>
    </row>
    <row r="1321" spans="1:11" x14ac:dyDescent="0.25">
      <c r="A1321">
        <v>1320</v>
      </c>
      <c r="B1321" t="s">
        <v>2143</v>
      </c>
      <c r="C1321">
        <v>400</v>
      </c>
      <c r="D1321" t="s">
        <v>12</v>
      </c>
      <c r="E1321">
        <v>27.027080999999999</v>
      </c>
      <c r="F1321">
        <v>117.694969</v>
      </c>
      <c r="G1321" t="s">
        <v>2142</v>
      </c>
      <c r="H1321">
        <v>44040.204155092593</v>
      </c>
      <c r="I1321" s="1" t="s">
        <v>24</v>
      </c>
      <c r="J1321" t="s">
        <v>888</v>
      </c>
      <c r="K1321" s="6" t="str">
        <f>IF(TableRequestAudits[[#This Row],[http_status]]&lt;300,"OK","Error")</f>
        <v>Error</v>
      </c>
    </row>
    <row r="1322" spans="1:11" x14ac:dyDescent="0.25">
      <c r="A1322">
        <v>1321</v>
      </c>
      <c r="B1322" t="s">
        <v>2141</v>
      </c>
      <c r="C1322">
        <v>200</v>
      </c>
      <c r="D1322" t="s">
        <v>3</v>
      </c>
      <c r="E1322">
        <v>10.890338</v>
      </c>
      <c r="F1322">
        <v>122.6900188</v>
      </c>
      <c r="G1322" t="s">
        <v>2140</v>
      </c>
      <c r="H1322">
        <v>43897.522453703707</v>
      </c>
      <c r="I1322" s="1" t="s">
        <v>75</v>
      </c>
      <c r="J1322" t="s">
        <v>2139</v>
      </c>
      <c r="K1322" s="6" t="str">
        <f>IF(TableRequestAudits[[#This Row],[http_status]]&lt;300,"OK","Error")</f>
        <v>OK</v>
      </c>
    </row>
    <row r="1323" spans="1:11" x14ac:dyDescent="0.25">
      <c r="A1323">
        <v>1322</v>
      </c>
      <c r="B1323" t="s">
        <v>2138</v>
      </c>
      <c r="C1323">
        <v>200</v>
      </c>
      <c r="D1323" t="s">
        <v>3</v>
      </c>
      <c r="E1323">
        <v>17.5946213</v>
      </c>
      <c r="F1323">
        <v>120.6194139</v>
      </c>
      <c r="G1323" t="s">
        <v>2137</v>
      </c>
      <c r="H1323">
        <v>43843.924131944441</v>
      </c>
      <c r="I1323" s="1" t="s">
        <v>75</v>
      </c>
      <c r="J1323" t="s">
        <v>2136</v>
      </c>
      <c r="K1323" s="6" t="str">
        <f>IF(TableRequestAudits[[#This Row],[http_status]]&lt;300,"OK","Error")</f>
        <v>OK</v>
      </c>
    </row>
    <row r="1324" spans="1:11" x14ac:dyDescent="0.25">
      <c r="A1324">
        <v>1323</v>
      </c>
      <c r="B1324" t="s">
        <v>2135</v>
      </c>
      <c r="C1324">
        <v>200</v>
      </c>
      <c r="D1324" t="s">
        <v>3</v>
      </c>
      <c r="E1324">
        <v>-32.981751099999997</v>
      </c>
      <c r="F1324">
        <v>-60.694485100000001</v>
      </c>
      <c r="G1324" t="s">
        <v>2134</v>
      </c>
      <c r="H1324">
        <v>44170.923761574071</v>
      </c>
      <c r="I1324" s="1" t="s">
        <v>52</v>
      </c>
      <c r="J1324" t="s">
        <v>2133</v>
      </c>
      <c r="K1324" s="6" t="str">
        <f>IF(TableRequestAudits[[#This Row],[http_status]]&lt;300,"OK","Error")</f>
        <v>OK</v>
      </c>
    </row>
    <row r="1325" spans="1:11" x14ac:dyDescent="0.25">
      <c r="A1325">
        <v>1324</v>
      </c>
      <c r="B1325" t="s">
        <v>2132</v>
      </c>
      <c r="C1325">
        <v>500</v>
      </c>
      <c r="D1325" t="s">
        <v>77</v>
      </c>
      <c r="E1325">
        <v>28.520683999999999</v>
      </c>
      <c r="F1325">
        <v>112.140063</v>
      </c>
      <c r="G1325" t="s">
        <v>2131</v>
      </c>
      <c r="H1325">
        <v>44053.966064814813</v>
      </c>
      <c r="I1325" s="1" t="s">
        <v>24</v>
      </c>
      <c r="J1325" t="s">
        <v>2130</v>
      </c>
      <c r="K1325" s="6" t="str">
        <f>IF(TableRequestAudits[[#This Row],[http_status]]&lt;300,"OK","Error")</f>
        <v>Error</v>
      </c>
    </row>
    <row r="1326" spans="1:11" x14ac:dyDescent="0.25">
      <c r="A1326">
        <v>1325</v>
      </c>
      <c r="B1326" t="s">
        <v>2129</v>
      </c>
      <c r="C1326">
        <v>200</v>
      </c>
      <c r="D1326" t="s">
        <v>3</v>
      </c>
      <c r="E1326">
        <v>46.484607400000002</v>
      </c>
      <c r="F1326">
        <v>-1.7557701999999999</v>
      </c>
      <c r="G1326" t="s">
        <v>2128</v>
      </c>
      <c r="H1326">
        <v>44135.189976851849</v>
      </c>
      <c r="I1326" s="1" t="s">
        <v>172</v>
      </c>
      <c r="J1326" t="s">
        <v>2127</v>
      </c>
      <c r="K1326" s="6" t="str">
        <f>IF(TableRequestAudits[[#This Row],[http_status]]&lt;300,"OK","Error")</f>
        <v>OK</v>
      </c>
    </row>
    <row r="1327" spans="1:11" x14ac:dyDescent="0.25">
      <c r="A1327">
        <v>1326</v>
      </c>
      <c r="B1327" t="s">
        <v>2126</v>
      </c>
      <c r="C1327">
        <v>200</v>
      </c>
      <c r="D1327" t="s">
        <v>3</v>
      </c>
      <c r="E1327">
        <v>43.376547500000001</v>
      </c>
      <c r="F1327">
        <v>17.2311774</v>
      </c>
      <c r="G1327" t="s">
        <v>2125</v>
      </c>
      <c r="H1327">
        <v>44177.408078703702</v>
      </c>
      <c r="I1327" s="1" t="s">
        <v>1835</v>
      </c>
      <c r="J1327" t="s">
        <v>2124</v>
      </c>
      <c r="K1327" s="6" t="str">
        <f>IF(TableRequestAudits[[#This Row],[http_status]]&lt;300,"OK","Error")</f>
        <v>OK</v>
      </c>
    </row>
    <row r="1328" spans="1:11" x14ac:dyDescent="0.25">
      <c r="A1328">
        <v>1327</v>
      </c>
      <c r="B1328" t="s">
        <v>2123</v>
      </c>
      <c r="C1328">
        <v>500</v>
      </c>
      <c r="D1328" t="s">
        <v>77</v>
      </c>
      <c r="E1328">
        <v>46.188690000000001</v>
      </c>
      <c r="F1328">
        <v>90.805809999999994</v>
      </c>
      <c r="G1328" t="s">
        <v>2122</v>
      </c>
      <c r="H1328">
        <v>44185.674456018518</v>
      </c>
      <c r="I1328" s="1" t="s">
        <v>24</v>
      </c>
      <c r="J1328" t="s">
        <v>2121</v>
      </c>
      <c r="K1328" s="6" t="str">
        <f>IF(TableRequestAudits[[#This Row],[http_status]]&lt;300,"OK","Error")</f>
        <v>Error</v>
      </c>
    </row>
    <row r="1329" spans="1:11" x14ac:dyDescent="0.25">
      <c r="A1329">
        <v>1328</v>
      </c>
      <c r="B1329" t="s">
        <v>2120</v>
      </c>
      <c r="C1329">
        <v>200</v>
      </c>
      <c r="D1329" t="s">
        <v>3</v>
      </c>
      <c r="E1329">
        <v>4.3139754000000003</v>
      </c>
      <c r="F1329">
        <v>22.549838900000001</v>
      </c>
      <c r="G1329" t="s">
        <v>2119</v>
      </c>
      <c r="H1329">
        <v>44225.472986111112</v>
      </c>
      <c r="I1329" s="1" t="s">
        <v>2118</v>
      </c>
      <c r="J1329" t="s">
        <v>2117</v>
      </c>
      <c r="K1329" s="6" t="str">
        <f>IF(TableRequestAudits[[#This Row],[http_status]]&lt;300,"OK","Error")</f>
        <v>OK</v>
      </c>
    </row>
    <row r="1330" spans="1:11" x14ac:dyDescent="0.25">
      <c r="A1330">
        <v>1329</v>
      </c>
      <c r="B1330" t="s">
        <v>2116</v>
      </c>
      <c r="C1330">
        <v>200</v>
      </c>
      <c r="D1330" t="s">
        <v>3</v>
      </c>
      <c r="E1330">
        <v>-7.6309189000000002</v>
      </c>
      <c r="F1330">
        <v>110.1899844</v>
      </c>
      <c r="G1330" t="s">
        <v>2115</v>
      </c>
      <c r="H1330">
        <v>43998.942546296297</v>
      </c>
      <c r="I1330" s="1" t="s">
        <v>15</v>
      </c>
      <c r="J1330" t="s">
        <v>2114</v>
      </c>
      <c r="K1330" s="6" t="str">
        <f>IF(TableRequestAudits[[#This Row],[http_status]]&lt;300,"OK","Error")</f>
        <v>OK</v>
      </c>
    </row>
    <row r="1331" spans="1:11" x14ac:dyDescent="0.25">
      <c r="A1331">
        <v>1330</v>
      </c>
      <c r="B1331" t="s">
        <v>2113</v>
      </c>
      <c r="C1331">
        <v>201</v>
      </c>
      <c r="D1331" t="s">
        <v>72</v>
      </c>
      <c r="E1331">
        <v>31.801136</v>
      </c>
      <c r="F1331">
        <v>92.829094999999995</v>
      </c>
      <c r="G1331" t="s">
        <v>2112</v>
      </c>
      <c r="H1331">
        <v>44066.783055555556</v>
      </c>
      <c r="I1331" s="1" t="s">
        <v>24</v>
      </c>
      <c r="J1331" t="s">
        <v>2111</v>
      </c>
      <c r="K1331" s="6" t="str">
        <f>IF(TableRequestAudits[[#This Row],[http_status]]&lt;300,"OK","Error")</f>
        <v>OK</v>
      </c>
    </row>
    <row r="1332" spans="1:11" x14ac:dyDescent="0.25">
      <c r="A1332">
        <v>1331</v>
      </c>
      <c r="B1332" t="s">
        <v>2110</v>
      </c>
      <c r="C1332">
        <v>200</v>
      </c>
      <c r="D1332" t="s">
        <v>3</v>
      </c>
      <c r="E1332">
        <v>51.203437399999999</v>
      </c>
      <c r="F1332">
        <v>7.1301012000000004</v>
      </c>
      <c r="G1332" t="s">
        <v>2109</v>
      </c>
      <c r="H1332">
        <v>44023.441631944443</v>
      </c>
      <c r="I1332" s="1" t="s">
        <v>444</v>
      </c>
      <c r="J1332" t="s">
        <v>2108</v>
      </c>
      <c r="K1332" s="6" t="str">
        <f>IF(TableRequestAudits[[#This Row],[http_status]]&lt;300,"OK","Error")</f>
        <v>OK</v>
      </c>
    </row>
    <row r="1333" spans="1:11" x14ac:dyDescent="0.25">
      <c r="A1333">
        <v>1332</v>
      </c>
      <c r="B1333" t="s">
        <v>2107</v>
      </c>
      <c r="C1333">
        <v>200</v>
      </c>
      <c r="D1333" t="s">
        <v>3</v>
      </c>
      <c r="E1333">
        <v>-28.899922199999999</v>
      </c>
      <c r="F1333">
        <v>27.8750976</v>
      </c>
      <c r="G1333" t="s">
        <v>2106</v>
      </c>
      <c r="H1333">
        <v>43885.915706018517</v>
      </c>
      <c r="I1333" s="1" t="s">
        <v>847</v>
      </c>
      <c r="J1333" t="s">
        <v>2105</v>
      </c>
      <c r="K1333" s="6" t="str">
        <f>IF(TableRequestAudits[[#This Row],[http_status]]&lt;300,"OK","Error")</f>
        <v>OK</v>
      </c>
    </row>
    <row r="1334" spans="1:11" x14ac:dyDescent="0.25">
      <c r="A1334">
        <v>1333</v>
      </c>
      <c r="B1334" t="s">
        <v>2104</v>
      </c>
      <c r="C1334">
        <v>200</v>
      </c>
      <c r="D1334" t="s">
        <v>3</v>
      </c>
      <c r="E1334">
        <v>-40.6032394</v>
      </c>
      <c r="F1334">
        <v>175.37562489999999</v>
      </c>
      <c r="G1334" t="s">
        <v>2103</v>
      </c>
      <c r="H1334">
        <v>44189.525381944448</v>
      </c>
      <c r="I1334" s="1" t="s">
        <v>1256</v>
      </c>
      <c r="J1334" t="s">
        <v>2102</v>
      </c>
      <c r="K1334" s="6" t="str">
        <f>IF(TableRequestAudits[[#This Row],[http_status]]&lt;300,"OK","Error")</f>
        <v>OK</v>
      </c>
    </row>
    <row r="1335" spans="1:11" x14ac:dyDescent="0.25">
      <c r="A1335">
        <v>1334</v>
      </c>
      <c r="B1335" t="s">
        <v>2101</v>
      </c>
      <c r="C1335">
        <v>200</v>
      </c>
      <c r="D1335" t="s">
        <v>3</v>
      </c>
      <c r="E1335">
        <v>-7.0271790999999997</v>
      </c>
      <c r="F1335">
        <v>113.62939160000001</v>
      </c>
      <c r="G1335" t="s">
        <v>2100</v>
      </c>
      <c r="H1335">
        <v>44034.620787037034</v>
      </c>
      <c r="I1335" s="1" t="s">
        <v>15</v>
      </c>
      <c r="J1335" t="s">
        <v>2099</v>
      </c>
      <c r="K1335" s="6" t="str">
        <f>IF(TableRequestAudits[[#This Row],[http_status]]&lt;300,"OK","Error")</f>
        <v>OK</v>
      </c>
    </row>
    <row r="1336" spans="1:11" x14ac:dyDescent="0.25">
      <c r="A1336">
        <v>1335</v>
      </c>
      <c r="B1336" t="s">
        <v>2098</v>
      </c>
      <c r="C1336">
        <v>200</v>
      </c>
      <c r="D1336" t="s">
        <v>3</v>
      </c>
      <c r="E1336">
        <v>49.977665700000003</v>
      </c>
      <c r="F1336">
        <v>20.9421091</v>
      </c>
      <c r="G1336" t="s">
        <v>2097</v>
      </c>
      <c r="H1336">
        <v>44192.466111111113</v>
      </c>
      <c r="I1336" s="1" t="s">
        <v>168</v>
      </c>
      <c r="J1336" t="s">
        <v>2096</v>
      </c>
      <c r="K1336" s="6" t="str">
        <f>IF(TableRequestAudits[[#This Row],[http_status]]&lt;300,"OK","Error")</f>
        <v>OK</v>
      </c>
    </row>
    <row r="1337" spans="1:11" x14ac:dyDescent="0.25">
      <c r="A1337">
        <v>1336</v>
      </c>
      <c r="B1337" t="s">
        <v>2095</v>
      </c>
      <c r="C1337">
        <v>200</v>
      </c>
      <c r="D1337" t="s">
        <v>3</v>
      </c>
      <c r="E1337">
        <v>31.045649999999998</v>
      </c>
      <c r="F1337">
        <v>121.40903900000001</v>
      </c>
      <c r="G1337" t="s">
        <v>2094</v>
      </c>
      <c r="H1337">
        <v>44014.472766203704</v>
      </c>
      <c r="I1337" s="1" t="s">
        <v>24</v>
      </c>
      <c r="J1337" t="s">
        <v>2093</v>
      </c>
      <c r="K1337" s="6" t="str">
        <f>IF(TableRequestAudits[[#This Row],[http_status]]&lt;300,"OK","Error")</f>
        <v>OK</v>
      </c>
    </row>
    <row r="1338" spans="1:11" x14ac:dyDescent="0.25">
      <c r="A1338">
        <v>1337</v>
      </c>
      <c r="B1338" t="s">
        <v>2092</v>
      </c>
      <c r="C1338">
        <v>200</v>
      </c>
      <c r="D1338" t="s">
        <v>3</v>
      </c>
      <c r="E1338">
        <v>43.494573699999997</v>
      </c>
      <c r="F1338">
        <v>5.8978017999999999</v>
      </c>
      <c r="G1338" t="s">
        <v>2091</v>
      </c>
      <c r="H1338">
        <v>44016.215196759258</v>
      </c>
      <c r="I1338" s="1" t="s">
        <v>172</v>
      </c>
      <c r="J1338" t="s">
        <v>2090</v>
      </c>
      <c r="K1338" s="6" t="str">
        <f>IF(TableRequestAudits[[#This Row],[http_status]]&lt;300,"OK","Error")</f>
        <v>OK</v>
      </c>
    </row>
    <row r="1339" spans="1:11" x14ac:dyDescent="0.25">
      <c r="A1339">
        <v>1338</v>
      </c>
      <c r="B1339" t="s">
        <v>2089</v>
      </c>
      <c r="C1339">
        <v>401</v>
      </c>
      <c r="D1339" t="s">
        <v>195</v>
      </c>
      <c r="E1339">
        <v>20.823650900000001</v>
      </c>
      <c r="F1339">
        <v>-77.579135800000003</v>
      </c>
      <c r="G1339" t="s">
        <v>2088</v>
      </c>
      <c r="H1339">
        <v>44082.754363425927</v>
      </c>
      <c r="I1339" s="1" t="s">
        <v>935</v>
      </c>
      <c r="J1339" t="s">
        <v>2087</v>
      </c>
      <c r="K1339" s="6" t="str">
        <f>IF(TableRequestAudits[[#This Row],[http_status]]&lt;300,"OK","Error")</f>
        <v>Error</v>
      </c>
    </row>
    <row r="1340" spans="1:11" x14ac:dyDescent="0.25">
      <c r="A1340">
        <v>1339</v>
      </c>
      <c r="B1340" t="s">
        <v>2086</v>
      </c>
      <c r="C1340">
        <v>200</v>
      </c>
      <c r="D1340" t="s">
        <v>3</v>
      </c>
      <c r="E1340">
        <v>21.48227</v>
      </c>
      <c r="F1340">
        <v>109.924347</v>
      </c>
      <c r="G1340" t="s">
        <v>2085</v>
      </c>
      <c r="H1340">
        <v>44042.212326388886</v>
      </c>
      <c r="I1340" s="1" t="s">
        <v>24</v>
      </c>
      <c r="J1340" t="s">
        <v>2084</v>
      </c>
      <c r="K1340" s="6" t="str">
        <f>IF(TableRequestAudits[[#This Row],[http_status]]&lt;300,"OK","Error")</f>
        <v>OK</v>
      </c>
    </row>
    <row r="1341" spans="1:11" x14ac:dyDescent="0.25">
      <c r="A1341">
        <v>1340</v>
      </c>
      <c r="B1341" t="s">
        <v>2083</v>
      </c>
      <c r="C1341">
        <v>200</v>
      </c>
      <c r="D1341" t="s">
        <v>3</v>
      </c>
      <c r="E1341">
        <v>-38.744521800000001</v>
      </c>
      <c r="F1341">
        <v>-72.948228099999994</v>
      </c>
      <c r="G1341" t="s">
        <v>2082</v>
      </c>
      <c r="H1341">
        <v>44164.331226851849</v>
      </c>
      <c r="I1341" s="1" t="s">
        <v>1802</v>
      </c>
      <c r="J1341" t="s">
        <v>2081</v>
      </c>
      <c r="K1341" s="6" t="str">
        <f>IF(TableRequestAudits[[#This Row],[http_status]]&lt;300,"OK","Error")</f>
        <v>OK</v>
      </c>
    </row>
    <row r="1342" spans="1:11" x14ac:dyDescent="0.25">
      <c r="A1342">
        <v>1341</v>
      </c>
      <c r="B1342" t="s">
        <v>2080</v>
      </c>
      <c r="C1342">
        <v>200</v>
      </c>
      <c r="D1342" t="s">
        <v>3</v>
      </c>
      <c r="E1342">
        <v>36.226898499999997</v>
      </c>
      <c r="F1342">
        <v>27.856149200000001</v>
      </c>
      <c r="G1342" t="s">
        <v>2079</v>
      </c>
      <c r="H1342">
        <v>44203.877256944441</v>
      </c>
      <c r="I1342" s="1" t="s">
        <v>376</v>
      </c>
      <c r="J1342" t="s">
        <v>2078</v>
      </c>
      <c r="K1342" s="6" t="str">
        <f>IF(TableRequestAudits[[#This Row],[http_status]]&lt;300,"OK","Error")</f>
        <v>OK</v>
      </c>
    </row>
    <row r="1343" spans="1:11" x14ac:dyDescent="0.25">
      <c r="A1343">
        <v>1342</v>
      </c>
      <c r="B1343" t="s">
        <v>2077</v>
      </c>
      <c r="C1343">
        <v>401</v>
      </c>
      <c r="D1343" t="s">
        <v>195</v>
      </c>
      <c r="E1343">
        <v>43.858022099999999</v>
      </c>
      <c r="F1343">
        <v>18.430643700000001</v>
      </c>
      <c r="G1343" t="s">
        <v>2076</v>
      </c>
      <c r="H1343">
        <v>44097.500069444446</v>
      </c>
      <c r="I1343" s="1" t="s">
        <v>418</v>
      </c>
      <c r="J1343" t="s">
        <v>2075</v>
      </c>
      <c r="K1343" s="6" t="str">
        <f>IF(TableRequestAudits[[#This Row],[http_status]]&lt;300,"OK","Error")</f>
        <v>Error</v>
      </c>
    </row>
    <row r="1344" spans="1:11" x14ac:dyDescent="0.25">
      <c r="A1344">
        <v>1343</v>
      </c>
      <c r="B1344" t="s">
        <v>2074</v>
      </c>
      <c r="C1344">
        <v>200</v>
      </c>
      <c r="D1344" t="s">
        <v>3</v>
      </c>
      <c r="E1344">
        <v>3.6426788999999999</v>
      </c>
      <c r="F1344">
        <v>10.7830826</v>
      </c>
      <c r="G1344" t="s">
        <v>2073</v>
      </c>
      <c r="H1344">
        <v>43978.221319444441</v>
      </c>
      <c r="I1344" s="1" t="s">
        <v>105</v>
      </c>
      <c r="J1344" t="s">
        <v>2072</v>
      </c>
      <c r="K1344" s="6" t="str">
        <f>IF(TableRequestAudits[[#This Row],[http_status]]&lt;300,"OK","Error")</f>
        <v>OK</v>
      </c>
    </row>
    <row r="1345" spans="1:11" x14ac:dyDescent="0.25">
      <c r="A1345">
        <v>1344</v>
      </c>
      <c r="B1345" t="s">
        <v>2071</v>
      </c>
      <c r="C1345">
        <v>200</v>
      </c>
      <c r="D1345" t="s">
        <v>3</v>
      </c>
      <c r="E1345">
        <v>-8.5314464999999995</v>
      </c>
      <c r="F1345">
        <v>118.7780987</v>
      </c>
      <c r="G1345" t="s">
        <v>2070</v>
      </c>
      <c r="H1345">
        <v>43908.434560185182</v>
      </c>
      <c r="I1345" s="1" t="s">
        <v>15</v>
      </c>
      <c r="J1345" t="s">
        <v>2069</v>
      </c>
      <c r="K1345" s="6" t="str">
        <f>IF(TableRequestAudits[[#This Row],[http_status]]&lt;300,"OK","Error")</f>
        <v>OK</v>
      </c>
    </row>
    <row r="1346" spans="1:11" x14ac:dyDescent="0.25">
      <c r="A1346">
        <v>1345</v>
      </c>
      <c r="B1346" t="s">
        <v>2068</v>
      </c>
      <c r="C1346">
        <v>200</v>
      </c>
      <c r="D1346" t="s">
        <v>3</v>
      </c>
      <c r="E1346">
        <v>52.460820699999999</v>
      </c>
      <c r="F1346">
        <v>-1.8886845000000001</v>
      </c>
      <c r="G1346" t="s">
        <v>2067</v>
      </c>
      <c r="H1346">
        <v>44216.957268518519</v>
      </c>
      <c r="I1346" s="1" t="s">
        <v>2066</v>
      </c>
      <c r="J1346" t="s">
        <v>2065</v>
      </c>
      <c r="K1346" s="6" t="str">
        <f>IF(TableRequestAudits[[#This Row],[http_status]]&lt;300,"OK","Error")</f>
        <v>OK</v>
      </c>
    </row>
    <row r="1347" spans="1:11" x14ac:dyDescent="0.25">
      <c r="A1347">
        <v>1346</v>
      </c>
      <c r="B1347" t="s">
        <v>2064</v>
      </c>
      <c r="C1347">
        <v>200</v>
      </c>
      <c r="D1347" t="s">
        <v>3</v>
      </c>
      <c r="E1347">
        <v>-17.965932599999999</v>
      </c>
      <c r="F1347">
        <v>-49.650310599999997</v>
      </c>
      <c r="G1347" t="s">
        <v>2063</v>
      </c>
      <c r="H1347">
        <v>44041.514143518521</v>
      </c>
      <c r="I1347" s="1" t="s">
        <v>112</v>
      </c>
      <c r="J1347" t="s">
        <v>2062</v>
      </c>
      <c r="K1347" s="6" t="str">
        <f>IF(TableRequestAudits[[#This Row],[http_status]]&lt;300,"OK","Error")</f>
        <v>OK</v>
      </c>
    </row>
    <row r="1348" spans="1:11" x14ac:dyDescent="0.25">
      <c r="A1348">
        <v>1347</v>
      </c>
      <c r="B1348" t="s">
        <v>2061</v>
      </c>
      <c r="C1348">
        <v>200</v>
      </c>
      <c r="D1348" t="s">
        <v>3</v>
      </c>
      <c r="E1348">
        <v>34.214219999999997</v>
      </c>
      <c r="F1348">
        <v>69.100260000000006</v>
      </c>
      <c r="G1348" t="s">
        <v>2060</v>
      </c>
      <c r="H1348">
        <v>44190.840196759258</v>
      </c>
      <c r="I1348" s="1" t="s">
        <v>1617</v>
      </c>
      <c r="J1348" t="s">
        <v>2059</v>
      </c>
      <c r="K1348" s="6" t="str">
        <f>IF(TableRequestAudits[[#This Row],[http_status]]&lt;300,"OK","Error")</f>
        <v>OK</v>
      </c>
    </row>
    <row r="1349" spans="1:11" x14ac:dyDescent="0.25">
      <c r="A1349">
        <v>1348</v>
      </c>
      <c r="B1349" t="s">
        <v>2058</v>
      </c>
      <c r="C1349">
        <v>200</v>
      </c>
      <c r="D1349" t="s">
        <v>3</v>
      </c>
      <c r="E1349">
        <v>-3.7690648000000002</v>
      </c>
      <c r="F1349">
        <v>-49.675539700000002</v>
      </c>
      <c r="G1349" t="s">
        <v>2057</v>
      </c>
      <c r="H1349">
        <v>43882.217291666668</v>
      </c>
      <c r="I1349" s="1" t="s">
        <v>112</v>
      </c>
      <c r="J1349" t="s">
        <v>2056</v>
      </c>
      <c r="K1349" s="6" t="str">
        <f>IF(TableRequestAudits[[#This Row],[http_status]]&lt;300,"OK","Error")</f>
        <v>OK</v>
      </c>
    </row>
    <row r="1350" spans="1:11" x14ac:dyDescent="0.25">
      <c r="A1350">
        <v>1349</v>
      </c>
      <c r="B1350" t="s">
        <v>2055</v>
      </c>
      <c r="C1350">
        <v>200</v>
      </c>
      <c r="D1350" t="s">
        <v>3</v>
      </c>
      <c r="E1350">
        <v>42.051255599999998</v>
      </c>
      <c r="F1350">
        <v>20.5554375</v>
      </c>
      <c r="G1350" t="s">
        <v>2054</v>
      </c>
      <c r="H1350">
        <v>44152.340532407405</v>
      </c>
      <c r="I1350" s="1" t="s">
        <v>1159</v>
      </c>
      <c r="J1350" t="s">
        <v>2053</v>
      </c>
      <c r="K1350" s="6" t="str">
        <f>IF(TableRequestAudits[[#This Row],[http_status]]&lt;300,"OK","Error")</f>
        <v>OK</v>
      </c>
    </row>
    <row r="1351" spans="1:11" x14ac:dyDescent="0.25">
      <c r="A1351">
        <v>1350</v>
      </c>
      <c r="B1351" t="s">
        <v>2052</v>
      </c>
      <c r="C1351">
        <v>200</v>
      </c>
      <c r="D1351" t="s">
        <v>3</v>
      </c>
      <c r="E1351">
        <v>43.321330799999998</v>
      </c>
      <c r="F1351">
        <v>45.044839000000003</v>
      </c>
      <c r="G1351" t="s">
        <v>2051</v>
      </c>
      <c r="H1351">
        <v>44062.692754629628</v>
      </c>
      <c r="I1351" s="1" t="s">
        <v>10</v>
      </c>
      <c r="J1351" t="s">
        <v>1511</v>
      </c>
      <c r="K1351" s="6" t="str">
        <f>IF(TableRequestAudits[[#This Row],[http_status]]&lt;300,"OK","Error")</f>
        <v>OK</v>
      </c>
    </row>
    <row r="1352" spans="1:11" x14ac:dyDescent="0.25">
      <c r="A1352">
        <v>1351</v>
      </c>
      <c r="B1352" t="s">
        <v>2050</v>
      </c>
      <c r="C1352">
        <v>504</v>
      </c>
      <c r="D1352" t="s">
        <v>232</v>
      </c>
      <c r="E1352">
        <v>1.78925</v>
      </c>
      <c r="F1352">
        <v>99.108977899999999</v>
      </c>
      <c r="G1352" t="s">
        <v>2049</v>
      </c>
      <c r="H1352">
        <v>44220.681041666663</v>
      </c>
      <c r="I1352" s="1" t="s">
        <v>15</v>
      </c>
      <c r="J1352" t="s">
        <v>2048</v>
      </c>
      <c r="K1352" s="6" t="str">
        <f>IF(TableRequestAudits[[#This Row],[http_status]]&lt;300,"OK","Error")</f>
        <v>Error</v>
      </c>
    </row>
    <row r="1353" spans="1:11" x14ac:dyDescent="0.25">
      <c r="A1353">
        <v>1352</v>
      </c>
      <c r="B1353" t="s">
        <v>2047</v>
      </c>
      <c r="C1353">
        <v>200</v>
      </c>
      <c r="D1353" t="s">
        <v>3</v>
      </c>
      <c r="E1353">
        <v>-16.649136200000001</v>
      </c>
      <c r="F1353">
        <v>-71.024877500000002</v>
      </c>
      <c r="G1353" t="s">
        <v>2046</v>
      </c>
      <c r="H1353">
        <v>43889.766018518516</v>
      </c>
      <c r="I1353" s="1" t="s">
        <v>44</v>
      </c>
      <c r="J1353" t="s">
        <v>2045</v>
      </c>
      <c r="K1353" s="6" t="str">
        <f>IF(TableRequestAudits[[#This Row],[http_status]]&lt;300,"OK","Error")</f>
        <v>OK</v>
      </c>
    </row>
    <row r="1354" spans="1:11" x14ac:dyDescent="0.25">
      <c r="A1354">
        <v>1353</v>
      </c>
      <c r="B1354" t="s">
        <v>2044</v>
      </c>
      <c r="C1354">
        <v>408</v>
      </c>
      <c r="D1354" t="s">
        <v>17</v>
      </c>
      <c r="E1354">
        <v>50.347347599999999</v>
      </c>
      <c r="F1354">
        <v>15.9014886</v>
      </c>
      <c r="G1354" t="s">
        <v>2043</v>
      </c>
      <c r="H1354">
        <v>43917.625115740739</v>
      </c>
      <c r="I1354" s="1" t="s">
        <v>206</v>
      </c>
      <c r="J1354" t="s">
        <v>2042</v>
      </c>
      <c r="K1354" s="6" t="str">
        <f>IF(TableRequestAudits[[#This Row],[http_status]]&lt;300,"OK","Error")</f>
        <v>Error</v>
      </c>
    </row>
    <row r="1355" spans="1:11" x14ac:dyDescent="0.25">
      <c r="A1355">
        <v>1354</v>
      </c>
      <c r="B1355" t="s">
        <v>2041</v>
      </c>
      <c r="C1355">
        <v>200</v>
      </c>
      <c r="D1355" t="s">
        <v>3</v>
      </c>
      <c r="E1355">
        <v>17.1056791</v>
      </c>
      <c r="F1355">
        <v>120.45573090000001</v>
      </c>
      <c r="G1355" t="s">
        <v>2040</v>
      </c>
      <c r="H1355">
        <v>44178.065104166664</v>
      </c>
      <c r="I1355" s="1" t="s">
        <v>75</v>
      </c>
      <c r="J1355" t="s">
        <v>2039</v>
      </c>
      <c r="K1355" s="6" t="str">
        <f>IF(TableRequestAudits[[#This Row],[http_status]]&lt;300,"OK","Error")</f>
        <v>OK</v>
      </c>
    </row>
    <row r="1356" spans="1:11" x14ac:dyDescent="0.25">
      <c r="A1356">
        <v>1355</v>
      </c>
      <c r="B1356" t="s">
        <v>2038</v>
      </c>
      <c r="C1356">
        <v>200</v>
      </c>
      <c r="D1356" t="s">
        <v>3</v>
      </c>
      <c r="E1356">
        <v>19.503769399999999</v>
      </c>
      <c r="F1356">
        <v>-99.132428200000007</v>
      </c>
      <c r="G1356" t="s">
        <v>2037</v>
      </c>
      <c r="H1356">
        <v>44049.61010416667</v>
      </c>
      <c r="I1356" s="1" t="s">
        <v>179</v>
      </c>
      <c r="J1356" t="s">
        <v>2036</v>
      </c>
      <c r="K1356" s="6" t="str">
        <f>IF(TableRequestAudits[[#This Row],[http_status]]&lt;300,"OK","Error")</f>
        <v>OK</v>
      </c>
    </row>
    <row r="1357" spans="1:11" x14ac:dyDescent="0.25">
      <c r="A1357">
        <v>1356</v>
      </c>
      <c r="B1357" t="s">
        <v>2035</v>
      </c>
      <c r="C1357">
        <v>200</v>
      </c>
      <c r="D1357" t="s">
        <v>3</v>
      </c>
      <c r="E1357">
        <v>59.084210499999998</v>
      </c>
      <c r="F1357">
        <v>159.95416420000001</v>
      </c>
      <c r="G1357" t="s">
        <v>2034</v>
      </c>
      <c r="H1357">
        <v>44172.38045138889</v>
      </c>
      <c r="I1357" s="1" t="s">
        <v>10</v>
      </c>
      <c r="J1357" t="s">
        <v>2033</v>
      </c>
      <c r="K1357" s="6" t="str">
        <f>IF(TableRequestAudits[[#This Row],[http_status]]&lt;300,"OK","Error")</f>
        <v>OK</v>
      </c>
    </row>
    <row r="1358" spans="1:11" x14ac:dyDescent="0.25">
      <c r="A1358">
        <v>1357</v>
      </c>
      <c r="B1358" t="s">
        <v>2032</v>
      </c>
      <c r="C1358">
        <v>200</v>
      </c>
      <c r="D1358" t="s">
        <v>3</v>
      </c>
      <c r="E1358">
        <v>41.196150299999999</v>
      </c>
      <c r="F1358">
        <v>-8.4156808999999999</v>
      </c>
      <c r="G1358" t="s">
        <v>2031</v>
      </c>
      <c r="H1358">
        <v>43986.899953703702</v>
      </c>
      <c r="I1358" s="1" t="s">
        <v>63</v>
      </c>
      <c r="J1358" t="s">
        <v>2030</v>
      </c>
      <c r="K1358" s="6" t="str">
        <f>IF(TableRequestAudits[[#This Row],[http_status]]&lt;300,"OK","Error")</f>
        <v>OK</v>
      </c>
    </row>
    <row r="1359" spans="1:11" x14ac:dyDescent="0.25">
      <c r="A1359">
        <v>1358</v>
      </c>
      <c r="B1359" t="s">
        <v>2029</v>
      </c>
      <c r="C1359">
        <v>200</v>
      </c>
      <c r="D1359" t="s">
        <v>3</v>
      </c>
      <c r="E1359">
        <v>49.191769999999998</v>
      </c>
      <c r="F1359">
        <v>16.771462799999998</v>
      </c>
      <c r="G1359" t="s">
        <v>2028</v>
      </c>
      <c r="H1359">
        <v>44049.570254629631</v>
      </c>
      <c r="I1359" s="1" t="s">
        <v>206</v>
      </c>
      <c r="J1359" t="s">
        <v>2027</v>
      </c>
      <c r="K1359" s="6" t="str">
        <f>IF(TableRequestAudits[[#This Row],[http_status]]&lt;300,"OK","Error")</f>
        <v>OK</v>
      </c>
    </row>
    <row r="1360" spans="1:11" x14ac:dyDescent="0.25">
      <c r="A1360">
        <v>1359</v>
      </c>
      <c r="B1360" t="s">
        <v>2026</v>
      </c>
      <c r="C1360">
        <v>200</v>
      </c>
      <c r="D1360" t="s">
        <v>3</v>
      </c>
      <c r="E1360">
        <v>38.8140462</v>
      </c>
      <c r="F1360">
        <v>-9.1198969999999999</v>
      </c>
      <c r="G1360" t="s">
        <v>2025</v>
      </c>
      <c r="H1360">
        <v>43995.620740740742</v>
      </c>
      <c r="I1360" s="1" t="s">
        <v>63</v>
      </c>
      <c r="J1360" t="s">
        <v>2024</v>
      </c>
      <c r="K1360" s="6" t="str">
        <f>IF(TableRequestAudits[[#This Row],[http_status]]&lt;300,"OK","Error")</f>
        <v>OK</v>
      </c>
    </row>
    <row r="1361" spans="1:11" x14ac:dyDescent="0.25">
      <c r="A1361">
        <v>1360</v>
      </c>
      <c r="B1361" t="s">
        <v>2023</v>
      </c>
      <c r="C1361">
        <v>500</v>
      </c>
      <c r="D1361" t="s">
        <v>77</v>
      </c>
      <c r="E1361">
        <v>36.009929</v>
      </c>
      <c r="F1361">
        <v>106.27349</v>
      </c>
      <c r="G1361" t="s">
        <v>2022</v>
      </c>
      <c r="H1361">
        <v>44029.978252314817</v>
      </c>
      <c r="I1361" s="1" t="s">
        <v>24</v>
      </c>
      <c r="J1361" t="s">
        <v>2021</v>
      </c>
      <c r="K1361" s="6" t="str">
        <f>IF(TableRequestAudits[[#This Row],[http_status]]&lt;300,"OK","Error")</f>
        <v>Error</v>
      </c>
    </row>
    <row r="1362" spans="1:11" x14ac:dyDescent="0.25">
      <c r="A1362">
        <v>1361</v>
      </c>
      <c r="B1362" t="s">
        <v>2020</v>
      </c>
      <c r="C1362">
        <v>400</v>
      </c>
      <c r="D1362" t="s">
        <v>12</v>
      </c>
      <c r="E1362">
        <v>53.924002899999998</v>
      </c>
      <c r="F1362">
        <v>53.873969000000002</v>
      </c>
      <c r="G1362" t="s">
        <v>2019</v>
      </c>
      <c r="H1362">
        <v>44157.132187499999</v>
      </c>
      <c r="I1362" s="1" t="s">
        <v>10</v>
      </c>
      <c r="J1362" t="s">
        <v>2018</v>
      </c>
      <c r="K1362" s="6" t="str">
        <f>IF(TableRequestAudits[[#This Row],[http_status]]&lt;300,"OK","Error")</f>
        <v>Error</v>
      </c>
    </row>
    <row r="1363" spans="1:11" x14ac:dyDescent="0.25">
      <c r="A1363">
        <v>1362</v>
      </c>
      <c r="B1363" t="s">
        <v>2017</v>
      </c>
      <c r="C1363">
        <v>200</v>
      </c>
      <c r="D1363" t="s">
        <v>3</v>
      </c>
      <c r="E1363">
        <v>18.400092000000001</v>
      </c>
      <c r="F1363">
        <v>109.752583</v>
      </c>
      <c r="G1363" t="s">
        <v>2016</v>
      </c>
      <c r="H1363">
        <v>43913.599027777775</v>
      </c>
      <c r="I1363" s="1" t="s">
        <v>24</v>
      </c>
      <c r="J1363" t="s">
        <v>2015</v>
      </c>
      <c r="K1363" s="6" t="str">
        <f>IF(TableRequestAudits[[#This Row],[http_status]]&lt;300,"OK","Error")</f>
        <v>OK</v>
      </c>
    </row>
    <row r="1364" spans="1:11" x14ac:dyDescent="0.25">
      <c r="A1364">
        <v>1363</v>
      </c>
      <c r="B1364" t="s">
        <v>2014</v>
      </c>
      <c r="C1364">
        <v>200</v>
      </c>
      <c r="D1364" t="s">
        <v>3</v>
      </c>
      <c r="E1364">
        <v>-8.5943000000000005</v>
      </c>
      <c r="F1364">
        <v>115.09059999999999</v>
      </c>
      <c r="G1364" t="s">
        <v>2013</v>
      </c>
      <c r="H1364">
        <v>43947.063773148147</v>
      </c>
      <c r="I1364" s="1" t="s">
        <v>15</v>
      </c>
      <c r="J1364" t="s">
        <v>2012</v>
      </c>
      <c r="K1364" s="6" t="str">
        <f>IF(TableRequestAudits[[#This Row],[http_status]]&lt;300,"OK","Error")</f>
        <v>OK</v>
      </c>
    </row>
    <row r="1365" spans="1:11" x14ac:dyDescent="0.25">
      <c r="A1365">
        <v>1364</v>
      </c>
      <c r="B1365" t="s">
        <v>2011</v>
      </c>
      <c r="C1365">
        <v>401</v>
      </c>
      <c r="D1365" t="s">
        <v>195</v>
      </c>
      <c r="E1365">
        <v>38.343294999999998</v>
      </c>
      <c r="F1365">
        <v>114.684014</v>
      </c>
      <c r="G1365" t="s">
        <v>2010</v>
      </c>
      <c r="H1365">
        <v>43995.321516203701</v>
      </c>
      <c r="I1365" s="1" t="s">
        <v>24</v>
      </c>
      <c r="J1365" t="s">
        <v>2009</v>
      </c>
      <c r="K1365" s="6" t="str">
        <f>IF(TableRequestAudits[[#This Row],[http_status]]&lt;300,"OK","Error")</f>
        <v>Error</v>
      </c>
    </row>
    <row r="1366" spans="1:11" x14ac:dyDescent="0.25">
      <c r="A1366">
        <v>1365</v>
      </c>
      <c r="B1366" t="s">
        <v>2008</v>
      </c>
      <c r="C1366">
        <v>200</v>
      </c>
      <c r="D1366" t="s">
        <v>3</v>
      </c>
      <c r="E1366">
        <v>-6.4222000000000001</v>
      </c>
      <c r="F1366">
        <v>106.0889</v>
      </c>
      <c r="G1366" t="s">
        <v>2007</v>
      </c>
      <c r="H1366">
        <v>44041.166180555556</v>
      </c>
      <c r="I1366" s="1" t="s">
        <v>15</v>
      </c>
      <c r="J1366" t="s">
        <v>2006</v>
      </c>
      <c r="K1366" s="6" t="str">
        <f>IF(TableRequestAudits[[#This Row],[http_status]]&lt;300,"OK","Error")</f>
        <v>OK</v>
      </c>
    </row>
    <row r="1367" spans="1:11" x14ac:dyDescent="0.25">
      <c r="A1367">
        <v>1366</v>
      </c>
      <c r="B1367" t="s">
        <v>2005</v>
      </c>
      <c r="C1367">
        <v>502</v>
      </c>
      <c r="D1367" t="s">
        <v>400</v>
      </c>
      <c r="E1367">
        <v>39.7380371</v>
      </c>
      <c r="F1367">
        <v>-105.02651950000001</v>
      </c>
      <c r="G1367" t="s">
        <v>2004</v>
      </c>
      <c r="H1367">
        <v>43937.708310185182</v>
      </c>
      <c r="I1367" s="1" t="s">
        <v>335</v>
      </c>
      <c r="J1367" t="s">
        <v>2003</v>
      </c>
      <c r="K1367" s="6" t="str">
        <f>IF(TableRequestAudits[[#This Row],[http_status]]&lt;300,"OK","Error")</f>
        <v>Error</v>
      </c>
    </row>
    <row r="1368" spans="1:11" x14ac:dyDescent="0.25">
      <c r="A1368">
        <v>1367</v>
      </c>
      <c r="B1368" t="s">
        <v>2002</v>
      </c>
      <c r="C1368">
        <v>200</v>
      </c>
      <c r="D1368" t="s">
        <v>3</v>
      </c>
      <c r="E1368">
        <v>14.4776308</v>
      </c>
      <c r="F1368">
        <v>121.0328004</v>
      </c>
      <c r="G1368" t="s">
        <v>2001</v>
      </c>
      <c r="H1368">
        <v>44090.275034722225</v>
      </c>
      <c r="I1368" s="1" t="s">
        <v>75</v>
      </c>
      <c r="J1368" t="s">
        <v>2000</v>
      </c>
      <c r="K1368" s="6" t="str">
        <f>IF(TableRequestAudits[[#This Row],[http_status]]&lt;300,"OK","Error")</f>
        <v>OK</v>
      </c>
    </row>
    <row r="1369" spans="1:11" x14ac:dyDescent="0.25">
      <c r="A1369">
        <v>1368</v>
      </c>
      <c r="B1369" t="s">
        <v>1999</v>
      </c>
      <c r="C1369">
        <v>200</v>
      </c>
      <c r="D1369" t="s">
        <v>3</v>
      </c>
      <c r="E1369">
        <v>11.1148457</v>
      </c>
      <c r="F1369">
        <v>99.445043900000002</v>
      </c>
      <c r="G1369" t="s">
        <v>1998</v>
      </c>
      <c r="H1369">
        <v>43920.471238425926</v>
      </c>
      <c r="I1369" s="1" t="s">
        <v>1129</v>
      </c>
      <c r="J1369" t="s">
        <v>1997</v>
      </c>
      <c r="K1369" s="6" t="str">
        <f>IF(TableRequestAudits[[#This Row],[http_status]]&lt;300,"OK","Error")</f>
        <v>OK</v>
      </c>
    </row>
    <row r="1370" spans="1:11" x14ac:dyDescent="0.25">
      <c r="A1370">
        <v>1369</v>
      </c>
      <c r="B1370" t="s">
        <v>1996</v>
      </c>
      <c r="C1370">
        <v>200</v>
      </c>
      <c r="D1370" t="s">
        <v>3</v>
      </c>
      <c r="E1370">
        <v>52.731288900000003</v>
      </c>
      <c r="F1370">
        <v>27.457205900000002</v>
      </c>
      <c r="G1370" t="s">
        <v>1995</v>
      </c>
      <c r="H1370">
        <v>44074.510601851849</v>
      </c>
      <c r="I1370" s="1" t="s">
        <v>160</v>
      </c>
      <c r="J1370" t="s">
        <v>1994</v>
      </c>
      <c r="K1370" s="6" t="str">
        <f>IF(TableRequestAudits[[#This Row],[http_status]]&lt;300,"OK","Error")</f>
        <v>OK</v>
      </c>
    </row>
    <row r="1371" spans="1:11" x14ac:dyDescent="0.25">
      <c r="A1371">
        <v>1370</v>
      </c>
      <c r="B1371" t="s">
        <v>1993</v>
      </c>
      <c r="C1371">
        <v>500</v>
      </c>
      <c r="D1371" t="s">
        <v>77</v>
      </c>
      <c r="E1371">
        <v>-12.056025699999999</v>
      </c>
      <c r="F1371">
        <v>-77.084422599999996</v>
      </c>
      <c r="G1371" t="s">
        <v>1992</v>
      </c>
      <c r="H1371">
        <v>43886.392372685186</v>
      </c>
      <c r="I1371" s="1" t="s">
        <v>44</v>
      </c>
      <c r="J1371" t="s">
        <v>1991</v>
      </c>
      <c r="K1371" s="6" t="str">
        <f>IF(TableRequestAudits[[#This Row],[http_status]]&lt;300,"OK","Error")</f>
        <v>Error</v>
      </c>
    </row>
    <row r="1372" spans="1:11" x14ac:dyDescent="0.25">
      <c r="A1372">
        <v>1371</v>
      </c>
      <c r="B1372" t="s">
        <v>1990</v>
      </c>
      <c r="C1372">
        <v>200</v>
      </c>
      <c r="D1372" t="s">
        <v>3</v>
      </c>
      <c r="E1372">
        <v>31.223127999999999</v>
      </c>
      <c r="F1372">
        <v>121.454382</v>
      </c>
      <c r="G1372" t="s">
        <v>1989</v>
      </c>
      <c r="H1372">
        <v>44075.686909722222</v>
      </c>
      <c r="I1372" s="1" t="s">
        <v>24</v>
      </c>
      <c r="J1372" t="s">
        <v>1988</v>
      </c>
      <c r="K1372" s="6" t="str">
        <f>IF(TableRequestAudits[[#This Row],[http_status]]&lt;300,"OK","Error")</f>
        <v>OK</v>
      </c>
    </row>
    <row r="1373" spans="1:11" x14ac:dyDescent="0.25">
      <c r="A1373">
        <v>1372</v>
      </c>
      <c r="B1373" t="s">
        <v>1987</v>
      </c>
      <c r="C1373">
        <v>200</v>
      </c>
      <c r="D1373" t="s">
        <v>3</v>
      </c>
      <c r="E1373">
        <v>40.163127000000003</v>
      </c>
      <c r="F1373">
        <v>116.638868</v>
      </c>
      <c r="G1373" t="s">
        <v>1986</v>
      </c>
      <c r="H1373">
        <v>44078.509652777779</v>
      </c>
      <c r="I1373" s="1" t="s">
        <v>24</v>
      </c>
      <c r="J1373" t="s">
        <v>1985</v>
      </c>
      <c r="K1373" s="6" t="str">
        <f>IF(TableRequestAudits[[#This Row],[http_status]]&lt;300,"OK","Error")</f>
        <v>OK</v>
      </c>
    </row>
    <row r="1374" spans="1:11" x14ac:dyDescent="0.25">
      <c r="A1374">
        <v>1373</v>
      </c>
      <c r="B1374" t="s">
        <v>1984</v>
      </c>
      <c r="C1374">
        <v>200</v>
      </c>
      <c r="D1374" t="s">
        <v>3</v>
      </c>
      <c r="E1374">
        <v>14.498045599999999</v>
      </c>
      <c r="F1374">
        <v>100.44246579999999</v>
      </c>
      <c r="G1374" t="s">
        <v>1983</v>
      </c>
      <c r="H1374">
        <v>43958.248217592591</v>
      </c>
      <c r="I1374" s="1" t="s">
        <v>1129</v>
      </c>
      <c r="J1374" t="s">
        <v>1982</v>
      </c>
      <c r="K1374" s="6" t="str">
        <f>IF(TableRequestAudits[[#This Row],[http_status]]&lt;300,"OK","Error")</f>
        <v>OK</v>
      </c>
    </row>
    <row r="1375" spans="1:11" x14ac:dyDescent="0.25">
      <c r="A1375">
        <v>1374</v>
      </c>
      <c r="B1375" t="s">
        <v>1981</v>
      </c>
      <c r="C1375">
        <v>202</v>
      </c>
      <c r="D1375" t="s">
        <v>362</v>
      </c>
      <c r="E1375">
        <v>1.4883299999999999</v>
      </c>
      <c r="F1375">
        <v>124.97444</v>
      </c>
      <c r="G1375" t="s">
        <v>1980</v>
      </c>
      <c r="H1375">
        <v>44076.496828703705</v>
      </c>
      <c r="I1375" s="1" t="s">
        <v>15</v>
      </c>
      <c r="J1375" t="s">
        <v>1979</v>
      </c>
      <c r="K1375" s="6" t="str">
        <f>IF(TableRequestAudits[[#This Row],[http_status]]&lt;300,"OK","Error")</f>
        <v>OK</v>
      </c>
    </row>
    <row r="1376" spans="1:11" x14ac:dyDescent="0.25">
      <c r="A1376">
        <v>1375</v>
      </c>
      <c r="B1376" t="s">
        <v>1978</v>
      </c>
      <c r="C1376">
        <v>200</v>
      </c>
      <c r="D1376" t="s">
        <v>3</v>
      </c>
      <c r="E1376">
        <v>21.003374399999998</v>
      </c>
      <c r="F1376">
        <v>-89.640941699999999</v>
      </c>
      <c r="G1376" t="s">
        <v>1977</v>
      </c>
      <c r="H1376">
        <v>44094.001747685186</v>
      </c>
      <c r="I1376" s="1" t="s">
        <v>24</v>
      </c>
      <c r="J1376" t="s">
        <v>1976</v>
      </c>
      <c r="K1376" s="6" t="str">
        <f>IF(TableRequestAudits[[#This Row],[http_status]]&lt;300,"OK","Error")</f>
        <v>OK</v>
      </c>
    </row>
    <row r="1377" spans="1:11" x14ac:dyDescent="0.25">
      <c r="A1377">
        <v>1376</v>
      </c>
      <c r="B1377" t="s">
        <v>1975</v>
      </c>
      <c r="C1377">
        <v>200</v>
      </c>
      <c r="D1377" t="s">
        <v>3</v>
      </c>
      <c r="E1377">
        <v>16.376212299999999</v>
      </c>
      <c r="F1377">
        <v>44.086523200000002</v>
      </c>
      <c r="G1377" t="s">
        <v>1974</v>
      </c>
      <c r="H1377">
        <v>44188.52851851852</v>
      </c>
      <c r="I1377" s="1" t="s">
        <v>59</v>
      </c>
      <c r="J1377" t="s">
        <v>1973</v>
      </c>
      <c r="K1377" s="6" t="str">
        <f>IF(TableRequestAudits[[#This Row],[http_status]]&lt;300,"OK","Error")</f>
        <v>OK</v>
      </c>
    </row>
    <row r="1378" spans="1:11" x14ac:dyDescent="0.25">
      <c r="A1378">
        <v>1377</v>
      </c>
      <c r="B1378" t="s">
        <v>1972</v>
      </c>
      <c r="C1378">
        <v>204</v>
      </c>
      <c r="D1378" t="s">
        <v>494</v>
      </c>
      <c r="E1378">
        <v>-1.9735657</v>
      </c>
      <c r="F1378">
        <v>113.6799766</v>
      </c>
      <c r="G1378" t="s">
        <v>1971</v>
      </c>
      <c r="H1378">
        <v>44004.31422453704</v>
      </c>
      <c r="I1378" s="1" t="s">
        <v>15</v>
      </c>
      <c r="J1378" t="s">
        <v>1970</v>
      </c>
      <c r="K1378" s="6" t="str">
        <f>IF(TableRequestAudits[[#This Row],[http_status]]&lt;300,"OK","Error")</f>
        <v>OK</v>
      </c>
    </row>
    <row r="1379" spans="1:11" x14ac:dyDescent="0.25">
      <c r="A1379">
        <v>1378</v>
      </c>
      <c r="B1379" t="s">
        <v>1969</v>
      </c>
      <c r="C1379">
        <v>200</v>
      </c>
      <c r="D1379" t="s">
        <v>3</v>
      </c>
      <c r="E1379">
        <v>-8.3124202</v>
      </c>
      <c r="F1379">
        <v>123.7238308</v>
      </c>
      <c r="G1379" t="s">
        <v>1968</v>
      </c>
      <c r="H1379">
        <v>43989.280555555553</v>
      </c>
      <c r="I1379" s="1" t="s">
        <v>15</v>
      </c>
      <c r="J1379" t="s">
        <v>1967</v>
      </c>
      <c r="K1379" s="6" t="str">
        <f>IF(TableRequestAudits[[#This Row],[http_status]]&lt;300,"OK","Error")</f>
        <v>OK</v>
      </c>
    </row>
    <row r="1380" spans="1:11" x14ac:dyDescent="0.25">
      <c r="A1380">
        <v>1379</v>
      </c>
      <c r="B1380" t="s">
        <v>1966</v>
      </c>
      <c r="C1380">
        <v>200</v>
      </c>
      <c r="D1380" t="s">
        <v>3</v>
      </c>
      <c r="E1380">
        <v>15.0712647</v>
      </c>
      <c r="F1380">
        <v>39.0450242</v>
      </c>
      <c r="G1380" t="s">
        <v>1965</v>
      </c>
      <c r="H1380">
        <v>44116.29546296296</v>
      </c>
      <c r="I1380" s="1" t="s">
        <v>1640</v>
      </c>
      <c r="J1380" t="s">
        <v>1964</v>
      </c>
      <c r="K1380" s="6" t="str">
        <f>IF(TableRequestAudits[[#This Row],[http_status]]&lt;300,"OK","Error")</f>
        <v>OK</v>
      </c>
    </row>
    <row r="1381" spans="1:11" x14ac:dyDescent="0.25">
      <c r="A1381">
        <v>1380</v>
      </c>
      <c r="B1381" t="s">
        <v>1963</v>
      </c>
      <c r="C1381">
        <v>200</v>
      </c>
      <c r="D1381" t="s">
        <v>3</v>
      </c>
      <c r="E1381">
        <v>44.248035899999998</v>
      </c>
      <c r="F1381">
        <v>20.684864099999999</v>
      </c>
      <c r="G1381" t="s">
        <v>1962</v>
      </c>
      <c r="H1381">
        <v>43968.277615740742</v>
      </c>
      <c r="I1381" s="1" t="s">
        <v>36</v>
      </c>
      <c r="J1381" t="s">
        <v>1961</v>
      </c>
      <c r="K1381" s="6" t="str">
        <f>IF(TableRequestAudits[[#This Row],[http_status]]&lt;300,"OK","Error")</f>
        <v>OK</v>
      </c>
    </row>
    <row r="1382" spans="1:11" x14ac:dyDescent="0.25">
      <c r="A1382">
        <v>1381</v>
      </c>
      <c r="B1382" t="s">
        <v>1960</v>
      </c>
      <c r="C1382">
        <v>200</v>
      </c>
      <c r="D1382" t="s">
        <v>3</v>
      </c>
      <c r="E1382">
        <v>-27.200086500000001</v>
      </c>
      <c r="F1382">
        <v>-54.9815915</v>
      </c>
      <c r="G1382" t="s">
        <v>1959</v>
      </c>
      <c r="H1382">
        <v>44075.615370370368</v>
      </c>
      <c r="I1382" s="1" t="s">
        <v>52</v>
      </c>
      <c r="J1382" t="s">
        <v>51</v>
      </c>
      <c r="K1382" s="6" t="str">
        <f>IF(TableRequestAudits[[#This Row],[http_status]]&lt;300,"OK","Error")</f>
        <v>OK</v>
      </c>
    </row>
    <row r="1383" spans="1:11" x14ac:dyDescent="0.25">
      <c r="A1383">
        <v>1382</v>
      </c>
      <c r="B1383" t="s">
        <v>1958</v>
      </c>
      <c r="C1383">
        <v>200</v>
      </c>
      <c r="D1383" t="s">
        <v>3</v>
      </c>
      <c r="E1383">
        <v>14.151288900000001</v>
      </c>
      <c r="F1383">
        <v>120.8576801</v>
      </c>
      <c r="G1383" t="s">
        <v>1957</v>
      </c>
      <c r="H1383">
        <v>43978.942488425928</v>
      </c>
      <c r="I1383" s="1" t="s">
        <v>75</v>
      </c>
      <c r="J1383" t="s">
        <v>1956</v>
      </c>
      <c r="K1383" s="6" t="str">
        <f>IF(TableRequestAudits[[#This Row],[http_status]]&lt;300,"OK","Error")</f>
        <v>OK</v>
      </c>
    </row>
    <row r="1384" spans="1:11" x14ac:dyDescent="0.25">
      <c r="A1384">
        <v>1383</v>
      </c>
      <c r="B1384" t="s">
        <v>1955</v>
      </c>
      <c r="C1384">
        <v>500</v>
      </c>
      <c r="D1384" t="s">
        <v>77</v>
      </c>
      <c r="E1384">
        <v>57.738527699999999</v>
      </c>
      <c r="F1384">
        <v>12.0633439</v>
      </c>
      <c r="G1384" t="s">
        <v>1954</v>
      </c>
      <c r="H1384">
        <v>44114.648865740739</v>
      </c>
      <c r="I1384" s="1" t="s">
        <v>193</v>
      </c>
      <c r="J1384" t="s">
        <v>761</v>
      </c>
      <c r="K1384" s="6" t="str">
        <f>IF(TableRequestAudits[[#This Row],[http_status]]&lt;300,"OK","Error")</f>
        <v>Error</v>
      </c>
    </row>
    <row r="1385" spans="1:11" x14ac:dyDescent="0.25">
      <c r="A1385">
        <v>1384</v>
      </c>
      <c r="B1385" t="s">
        <v>1953</v>
      </c>
      <c r="C1385">
        <v>200</v>
      </c>
      <c r="D1385" t="s">
        <v>3</v>
      </c>
      <c r="E1385">
        <v>4.994942</v>
      </c>
      <c r="F1385">
        <v>-75.804875899999999</v>
      </c>
      <c r="G1385" t="s">
        <v>1952</v>
      </c>
      <c r="H1385">
        <v>44219.915682870371</v>
      </c>
      <c r="I1385" s="1" t="s">
        <v>20</v>
      </c>
      <c r="J1385" t="s">
        <v>1951</v>
      </c>
      <c r="K1385" s="6" t="str">
        <f>IF(TableRequestAudits[[#This Row],[http_status]]&lt;300,"OK","Error")</f>
        <v>OK</v>
      </c>
    </row>
    <row r="1386" spans="1:11" x14ac:dyDescent="0.25">
      <c r="A1386">
        <v>1385</v>
      </c>
      <c r="B1386" t="s">
        <v>1950</v>
      </c>
      <c r="C1386">
        <v>500</v>
      </c>
      <c r="D1386" t="s">
        <v>77</v>
      </c>
      <c r="E1386">
        <v>33.044814000000002</v>
      </c>
      <c r="F1386">
        <v>106.65663499999999</v>
      </c>
      <c r="G1386" t="s">
        <v>1949</v>
      </c>
      <c r="H1386">
        <v>44107.778935185182</v>
      </c>
      <c r="I1386" s="1" t="s">
        <v>24</v>
      </c>
      <c r="J1386" t="s">
        <v>1948</v>
      </c>
      <c r="K1386" s="6" t="str">
        <f>IF(TableRequestAudits[[#This Row],[http_status]]&lt;300,"OK","Error")</f>
        <v>Error</v>
      </c>
    </row>
    <row r="1387" spans="1:11" x14ac:dyDescent="0.25">
      <c r="A1387">
        <v>1386</v>
      </c>
      <c r="B1387" t="s">
        <v>1947</v>
      </c>
      <c r="C1387">
        <v>200</v>
      </c>
      <c r="D1387" t="s">
        <v>3</v>
      </c>
      <c r="E1387">
        <v>24.781680999999999</v>
      </c>
      <c r="F1387">
        <v>118.55236499999999</v>
      </c>
      <c r="G1387" t="s">
        <v>1946</v>
      </c>
      <c r="H1387">
        <v>43884.435115740744</v>
      </c>
      <c r="I1387" s="1" t="s">
        <v>24</v>
      </c>
      <c r="J1387" t="s">
        <v>1945</v>
      </c>
      <c r="K1387" s="6" t="str">
        <f>IF(TableRequestAudits[[#This Row],[http_status]]&lt;300,"OK","Error")</f>
        <v>OK</v>
      </c>
    </row>
    <row r="1388" spans="1:11" x14ac:dyDescent="0.25">
      <c r="A1388">
        <v>1387</v>
      </c>
      <c r="B1388" t="s">
        <v>1944</v>
      </c>
      <c r="C1388">
        <v>200</v>
      </c>
      <c r="D1388" t="s">
        <v>3</v>
      </c>
      <c r="E1388">
        <v>49.83258</v>
      </c>
      <c r="F1388">
        <v>14.6843228</v>
      </c>
      <c r="G1388" t="s">
        <v>1943</v>
      </c>
      <c r="H1388">
        <v>43967.379907407405</v>
      </c>
      <c r="I1388" s="1" t="s">
        <v>206</v>
      </c>
      <c r="J1388" t="s">
        <v>1942</v>
      </c>
      <c r="K1388" s="6" t="str">
        <f>IF(TableRequestAudits[[#This Row],[http_status]]&lt;300,"OK","Error")</f>
        <v>OK</v>
      </c>
    </row>
    <row r="1389" spans="1:11" x14ac:dyDescent="0.25">
      <c r="A1389">
        <v>1388</v>
      </c>
      <c r="B1389" t="s">
        <v>1941</v>
      </c>
      <c r="C1389">
        <v>200</v>
      </c>
      <c r="D1389" t="s">
        <v>3</v>
      </c>
      <c r="E1389">
        <v>14.705989300000001</v>
      </c>
      <c r="F1389">
        <v>120.95000349999999</v>
      </c>
      <c r="G1389" t="s">
        <v>1940</v>
      </c>
      <c r="H1389">
        <v>43957.63753472222</v>
      </c>
      <c r="I1389" s="1" t="s">
        <v>75</v>
      </c>
      <c r="J1389" t="s">
        <v>1939</v>
      </c>
      <c r="K1389" s="6" t="str">
        <f>IF(TableRequestAudits[[#This Row],[http_status]]&lt;300,"OK","Error")</f>
        <v>OK</v>
      </c>
    </row>
    <row r="1390" spans="1:11" x14ac:dyDescent="0.25">
      <c r="A1390">
        <v>1389</v>
      </c>
      <c r="B1390" t="s">
        <v>1938</v>
      </c>
      <c r="C1390">
        <v>200</v>
      </c>
      <c r="D1390" t="s">
        <v>3</v>
      </c>
      <c r="E1390">
        <v>31.145454000000001</v>
      </c>
      <c r="F1390">
        <v>121.121123</v>
      </c>
      <c r="G1390" t="s">
        <v>1937</v>
      </c>
      <c r="H1390">
        <v>44136.85696759259</v>
      </c>
      <c r="I1390" s="1" t="s">
        <v>24</v>
      </c>
      <c r="J1390" t="s">
        <v>1936</v>
      </c>
      <c r="K1390" s="6" t="str">
        <f>IF(TableRequestAudits[[#This Row],[http_status]]&lt;300,"OK","Error")</f>
        <v>OK</v>
      </c>
    </row>
    <row r="1391" spans="1:11" x14ac:dyDescent="0.25">
      <c r="A1391">
        <v>1390</v>
      </c>
      <c r="B1391" t="s">
        <v>1935</v>
      </c>
      <c r="C1391">
        <v>200</v>
      </c>
      <c r="D1391" t="s">
        <v>3</v>
      </c>
      <c r="E1391">
        <v>43.179594000000002</v>
      </c>
      <c r="F1391">
        <v>123.85566799999999</v>
      </c>
      <c r="G1391" t="s">
        <v>1934</v>
      </c>
      <c r="H1391">
        <v>43860.543587962966</v>
      </c>
      <c r="I1391" s="1" t="s">
        <v>24</v>
      </c>
      <c r="J1391" t="s">
        <v>1933</v>
      </c>
      <c r="K1391" s="6" t="str">
        <f>IF(TableRequestAudits[[#This Row],[http_status]]&lt;300,"OK","Error")</f>
        <v>OK</v>
      </c>
    </row>
    <row r="1392" spans="1:11" x14ac:dyDescent="0.25">
      <c r="A1392">
        <v>1391</v>
      </c>
      <c r="B1392" t="s">
        <v>1932</v>
      </c>
      <c r="C1392">
        <v>500</v>
      </c>
      <c r="D1392" t="s">
        <v>77</v>
      </c>
      <c r="E1392">
        <v>-9.1482890000000001</v>
      </c>
      <c r="F1392">
        <v>-78.2809879</v>
      </c>
      <c r="G1392" t="s">
        <v>1931</v>
      </c>
      <c r="H1392">
        <v>43940.800497685188</v>
      </c>
      <c r="I1392" s="1" t="s">
        <v>44</v>
      </c>
      <c r="J1392" t="s">
        <v>1930</v>
      </c>
      <c r="K1392" s="6" t="str">
        <f>IF(TableRequestAudits[[#This Row],[http_status]]&lt;300,"OK","Error")</f>
        <v>Error</v>
      </c>
    </row>
    <row r="1393" spans="1:11" x14ac:dyDescent="0.25">
      <c r="A1393">
        <v>1392</v>
      </c>
      <c r="B1393" t="s">
        <v>1929</v>
      </c>
      <c r="C1393">
        <v>400</v>
      </c>
      <c r="D1393" t="s">
        <v>12</v>
      </c>
      <c r="E1393">
        <v>-7.2201744999999997</v>
      </c>
      <c r="F1393">
        <v>107.9119725</v>
      </c>
      <c r="G1393" t="s">
        <v>1928</v>
      </c>
      <c r="H1393">
        <v>43983.341203703705</v>
      </c>
      <c r="I1393" s="1" t="s">
        <v>15</v>
      </c>
      <c r="J1393" t="s">
        <v>1927</v>
      </c>
      <c r="K1393" s="6" t="str">
        <f>IF(TableRequestAudits[[#This Row],[http_status]]&lt;300,"OK","Error")</f>
        <v>Error</v>
      </c>
    </row>
    <row r="1394" spans="1:11" x14ac:dyDescent="0.25">
      <c r="A1394">
        <v>1393</v>
      </c>
      <c r="B1394" t="s">
        <v>1926</v>
      </c>
      <c r="C1394">
        <v>200</v>
      </c>
      <c r="D1394" t="s">
        <v>3</v>
      </c>
      <c r="E1394">
        <v>1.4092978</v>
      </c>
      <c r="F1394">
        <v>99.227293900000006</v>
      </c>
      <c r="G1394" t="s">
        <v>1925</v>
      </c>
      <c r="H1394">
        <v>43991.938159722224</v>
      </c>
      <c r="I1394" s="1" t="s">
        <v>15</v>
      </c>
      <c r="J1394" t="s">
        <v>1924</v>
      </c>
      <c r="K1394" s="6" t="str">
        <f>IF(TableRequestAudits[[#This Row],[http_status]]&lt;300,"OK","Error")</f>
        <v>OK</v>
      </c>
    </row>
    <row r="1395" spans="1:11" x14ac:dyDescent="0.25">
      <c r="A1395">
        <v>1394</v>
      </c>
      <c r="B1395" t="s">
        <v>1923</v>
      </c>
      <c r="C1395">
        <v>200</v>
      </c>
      <c r="D1395" t="s">
        <v>3</v>
      </c>
      <c r="E1395">
        <v>28.559491999999999</v>
      </c>
      <c r="F1395">
        <v>104.474299</v>
      </c>
      <c r="G1395" t="s">
        <v>1922</v>
      </c>
      <c r="H1395">
        <v>44159.407002314816</v>
      </c>
      <c r="I1395" s="1" t="s">
        <v>24</v>
      </c>
      <c r="J1395" t="s">
        <v>1921</v>
      </c>
      <c r="K1395" s="6" t="str">
        <f>IF(TableRequestAudits[[#This Row],[http_status]]&lt;300,"OK","Error")</f>
        <v>OK</v>
      </c>
    </row>
    <row r="1396" spans="1:11" x14ac:dyDescent="0.25">
      <c r="A1396">
        <v>1395</v>
      </c>
      <c r="B1396" t="s">
        <v>1920</v>
      </c>
      <c r="C1396">
        <v>200</v>
      </c>
      <c r="D1396" t="s">
        <v>3</v>
      </c>
      <c r="E1396">
        <v>47.6632745</v>
      </c>
      <c r="F1396">
        <v>1.2060569999999999</v>
      </c>
      <c r="G1396" t="s">
        <v>1919</v>
      </c>
      <c r="H1396">
        <v>44076.906886574077</v>
      </c>
      <c r="I1396" s="1" t="s">
        <v>172</v>
      </c>
      <c r="J1396" t="s">
        <v>785</v>
      </c>
      <c r="K1396" s="6" t="str">
        <f>IF(TableRequestAudits[[#This Row],[http_status]]&lt;300,"OK","Error")</f>
        <v>OK</v>
      </c>
    </row>
    <row r="1397" spans="1:11" x14ac:dyDescent="0.25">
      <c r="A1397">
        <v>1396</v>
      </c>
      <c r="B1397" t="s">
        <v>1918</v>
      </c>
      <c r="C1397">
        <v>200</v>
      </c>
      <c r="D1397" t="s">
        <v>3</v>
      </c>
      <c r="E1397">
        <v>42.901533000000001</v>
      </c>
      <c r="F1397">
        <v>125.13645099999999</v>
      </c>
      <c r="G1397" t="s">
        <v>1917</v>
      </c>
      <c r="H1397">
        <v>44002.825196759259</v>
      </c>
      <c r="I1397" s="1" t="s">
        <v>24</v>
      </c>
      <c r="J1397" t="s">
        <v>1916</v>
      </c>
      <c r="K1397" s="6" t="str">
        <f>IF(TableRequestAudits[[#This Row],[http_status]]&lt;300,"OK","Error")</f>
        <v>OK</v>
      </c>
    </row>
    <row r="1398" spans="1:11" x14ac:dyDescent="0.25">
      <c r="A1398">
        <v>1397</v>
      </c>
      <c r="B1398" t="s">
        <v>1915</v>
      </c>
      <c r="C1398">
        <v>504</v>
      </c>
      <c r="D1398" t="s">
        <v>232</v>
      </c>
      <c r="E1398">
        <v>45.456699</v>
      </c>
      <c r="F1398">
        <v>38.976002399999999</v>
      </c>
      <c r="G1398" t="s">
        <v>1914</v>
      </c>
      <c r="H1398">
        <v>44044.103067129632</v>
      </c>
      <c r="I1398" s="1" t="s">
        <v>10</v>
      </c>
      <c r="J1398" t="s">
        <v>1913</v>
      </c>
      <c r="K1398" s="6" t="str">
        <f>IF(TableRequestAudits[[#This Row],[http_status]]&lt;300,"OK","Error")</f>
        <v>Error</v>
      </c>
    </row>
    <row r="1399" spans="1:11" x14ac:dyDescent="0.25">
      <c r="A1399">
        <v>1398</v>
      </c>
      <c r="B1399" t="s">
        <v>1912</v>
      </c>
      <c r="C1399">
        <v>200</v>
      </c>
      <c r="D1399" t="s">
        <v>3</v>
      </c>
      <c r="E1399">
        <v>46.861570399999998</v>
      </c>
      <c r="F1399">
        <v>9.5262115000000005</v>
      </c>
      <c r="G1399" t="s">
        <v>1911</v>
      </c>
      <c r="H1399">
        <v>43901.429155092592</v>
      </c>
      <c r="I1399" s="1" t="s">
        <v>1579</v>
      </c>
      <c r="J1399" t="s">
        <v>1910</v>
      </c>
      <c r="K1399" s="6" t="str">
        <f>IF(TableRequestAudits[[#This Row],[http_status]]&lt;300,"OK","Error")</f>
        <v>OK</v>
      </c>
    </row>
    <row r="1400" spans="1:11" x14ac:dyDescent="0.25">
      <c r="A1400">
        <v>1399</v>
      </c>
      <c r="B1400" t="s">
        <v>1909</v>
      </c>
      <c r="C1400">
        <v>204</v>
      </c>
      <c r="D1400" t="s">
        <v>494</v>
      </c>
      <c r="E1400">
        <v>-17.301305899999999</v>
      </c>
      <c r="F1400">
        <v>31.319849099999999</v>
      </c>
      <c r="G1400" t="s">
        <v>1908</v>
      </c>
      <c r="H1400">
        <v>43919.41196759259</v>
      </c>
      <c r="I1400" s="1" t="s">
        <v>213</v>
      </c>
      <c r="J1400" t="s">
        <v>1907</v>
      </c>
      <c r="K1400" s="6" t="str">
        <f>IF(TableRequestAudits[[#This Row],[http_status]]&lt;300,"OK","Error")</f>
        <v>OK</v>
      </c>
    </row>
    <row r="1401" spans="1:11" x14ac:dyDescent="0.25">
      <c r="A1401">
        <v>1400</v>
      </c>
      <c r="B1401" t="s">
        <v>1906</v>
      </c>
      <c r="C1401">
        <v>200</v>
      </c>
      <c r="D1401" t="s">
        <v>3</v>
      </c>
      <c r="E1401">
        <v>31.859653000000002</v>
      </c>
      <c r="F1401">
        <v>120.558606</v>
      </c>
      <c r="G1401" t="s">
        <v>1905</v>
      </c>
      <c r="H1401">
        <v>43891.52375</v>
      </c>
      <c r="I1401" s="1" t="s">
        <v>24</v>
      </c>
      <c r="J1401" t="s">
        <v>1904</v>
      </c>
      <c r="K1401" s="6" t="str">
        <f>IF(TableRequestAudits[[#This Row],[http_status]]&lt;300,"OK","Error")</f>
        <v>OK</v>
      </c>
    </row>
    <row r="1402" spans="1:11" x14ac:dyDescent="0.25">
      <c r="A1402">
        <v>1401</v>
      </c>
      <c r="B1402" t="s">
        <v>1903</v>
      </c>
      <c r="C1402">
        <v>200</v>
      </c>
      <c r="D1402" t="s">
        <v>3</v>
      </c>
      <c r="E1402">
        <v>19.4468231</v>
      </c>
      <c r="F1402">
        <v>-99.130396200000007</v>
      </c>
      <c r="G1402" t="s">
        <v>1902</v>
      </c>
      <c r="H1402">
        <v>44027.04991898148</v>
      </c>
      <c r="I1402" s="1" t="s">
        <v>179</v>
      </c>
      <c r="J1402" t="s">
        <v>1777</v>
      </c>
      <c r="K1402" s="6" t="str">
        <f>IF(TableRequestAudits[[#This Row],[http_status]]&lt;300,"OK","Error")</f>
        <v>OK</v>
      </c>
    </row>
    <row r="1403" spans="1:11" x14ac:dyDescent="0.25">
      <c r="A1403">
        <v>1402</v>
      </c>
      <c r="B1403" t="s">
        <v>1901</v>
      </c>
      <c r="C1403">
        <v>200</v>
      </c>
      <c r="D1403" t="s">
        <v>3</v>
      </c>
      <c r="E1403">
        <v>43.823112500000001</v>
      </c>
      <c r="F1403">
        <v>41.910643499999999</v>
      </c>
      <c r="G1403" t="s">
        <v>1900</v>
      </c>
      <c r="H1403">
        <v>44039.070393518516</v>
      </c>
      <c r="I1403" s="1" t="s">
        <v>10</v>
      </c>
      <c r="J1403" t="s">
        <v>1899</v>
      </c>
      <c r="K1403" s="6" t="str">
        <f>IF(TableRequestAudits[[#This Row],[http_status]]&lt;300,"OK","Error")</f>
        <v>OK</v>
      </c>
    </row>
    <row r="1404" spans="1:11" x14ac:dyDescent="0.25">
      <c r="A1404">
        <v>1403</v>
      </c>
      <c r="B1404" t="s">
        <v>1898</v>
      </c>
      <c r="C1404">
        <v>200</v>
      </c>
      <c r="D1404" t="s">
        <v>3</v>
      </c>
      <c r="E1404">
        <v>27.36017</v>
      </c>
      <c r="F1404">
        <v>111.581975</v>
      </c>
      <c r="G1404" t="s">
        <v>1897</v>
      </c>
      <c r="H1404">
        <v>44206.279594907406</v>
      </c>
      <c r="I1404" s="1" t="s">
        <v>24</v>
      </c>
      <c r="J1404" t="s">
        <v>1896</v>
      </c>
      <c r="K1404" s="6" t="str">
        <f>IF(TableRequestAudits[[#This Row],[http_status]]&lt;300,"OK","Error")</f>
        <v>OK</v>
      </c>
    </row>
    <row r="1405" spans="1:11" x14ac:dyDescent="0.25">
      <c r="A1405">
        <v>1404</v>
      </c>
      <c r="B1405" t="s">
        <v>1895</v>
      </c>
      <c r="C1405">
        <v>200</v>
      </c>
      <c r="D1405" t="s">
        <v>3</v>
      </c>
      <c r="E1405">
        <v>53.984259299999998</v>
      </c>
      <c r="F1405">
        <v>124.0715933</v>
      </c>
      <c r="G1405" t="s">
        <v>1894</v>
      </c>
      <c r="H1405">
        <v>43932.677557870367</v>
      </c>
      <c r="I1405" s="1" t="s">
        <v>10</v>
      </c>
      <c r="J1405" t="s">
        <v>1893</v>
      </c>
      <c r="K1405" s="6" t="str">
        <f>IF(TableRequestAudits[[#This Row],[http_status]]&lt;300,"OK","Error")</f>
        <v>OK</v>
      </c>
    </row>
    <row r="1406" spans="1:11" x14ac:dyDescent="0.25">
      <c r="A1406">
        <v>1405</v>
      </c>
      <c r="B1406" t="s">
        <v>1892</v>
      </c>
      <c r="C1406">
        <v>500</v>
      </c>
      <c r="D1406" t="s">
        <v>77</v>
      </c>
      <c r="E1406">
        <v>31.850739999999998</v>
      </c>
      <c r="F1406">
        <v>117.198958</v>
      </c>
      <c r="G1406" t="s">
        <v>1891</v>
      </c>
      <c r="H1406">
        <v>43929.389861111114</v>
      </c>
      <c r="I1406" s="1" t="s">
        <v>24</v>
      </c>
      <c r="J1406" t="s">
        <v>1890</v>
      </c>
      <c r="K1406" s="6" t="str">
        <f>IF(TableRequestAudits[[#This Row],[http_status]]&lt;300,"OK","Error")</f>
        <v>Error</v>
      </c>
    </row>
    <row r="1407" spans="1:11" x14ac:dyDescent="0.25">
      <c r="A1407">
        <v>1406</v>
      </c>
      <c r="B1407" t="s">
        <v>1889</v>
      </c>
      <c r="C1407">
        <v>200</v>
      </c>
      <c r="D1407" t="s">
        <v>3</v>
      </c>
      <c r="E1407">
        <v>30.610202999999998</v>
      </c>
      <c r="F1407">
        <v>34.801898000000001</v>
      </c>
      <c r="G1407" t="s">
        <v>1888</v>
      </c>
      <c r="H1407">
        <v>43972.426828703705</v>
      </c>
      <c r="I1407" s="1" t="s">
        <v>1887</v>
      </c>
      <c r="J1407" t="s">
        <v>1886</v>
      </c>
      <c r="K1407" s="6" t="str">
        <f>IF(TableRequestAudits[[#This Row],[http_status]]&lt;300,"OK","Error")</f>
        <v>OK</v>
      </c>
    </row>
    <row r="1408" spans="1:11" x14ac:dyDescent="0.25">
      <c r="A1408">
        <v>1407</v>
      </c>
      <c r="B1408" t="s">
        <v>1885</v>
      </c>
      <c r="C1408">
        <v>200</v>
      </c>
      <c r="D1408" t="s">
        <v>3</v>
      </c>
      <c r="E1408">
        <v>40.317212900000001</v>
      </c>
      <c r="F1408">
        <v>-8.7543161000000005</v>
      </c>
      <c r="G1408" t="s">
        <v>1884</v>
      </c>
      <c r="H1408">
        <v>44153.097337962965</v>
      </c>
      <c r="I1408" s="1" t="s">
        <v>63</v>
      </c>
      <c r="J1408" t="s">
        <v>1883</v>
      </c>
      <c r="K1408" s="6" t="str">
        <f>IF(TableRequestAudits[[#This Row],[http_status]]&lt;300,"OK","Error")</f>
        <v>OK</v>
      </c>
    </row>
    <row r="1409" spans="1:11" x14ac:dyDescent="0.25">
      <c r="A1409">
        <v>1408</v>
      </c>
      <c r="B1409" t="s">
        <v>1882</v>
      </c>
      <c r="C1409">
        <v>200</v>
      </c>
      <c r="D1409" t="s">
        <v>3</v>
      </c>
      <c r="E1409">
        <v>52.0264758</v>
      </c>
      <c r="F1409">
        <v>21.8107747</v>
      </c>
      <c r="G1409" t="s">
        <v>1881</v>
      </c>
      <c r="H1409">
        <v>44086.374398148146</v>
      </c>
      <c r="I1409" s="1" t="s">
        <v>168</v>
      </c>
      <c r="J1409" t="s">
        <v>1880</v>
      </c>
      <c r="K1409" s="6" t="str">
        <f>IF(TableRequestAudits[[#This Row],[http_status]]&lt;300,"OK","Error")</f>
        <v>OK</v>
      </c>
    </row>
    <row r="1410" spans="1:11" x14ac:dyDescent="0.25">
      <c r="A1410">
        <v>1409</v>
      </c>
      <c r="B1410" t="s">
        <v>1879</v>
      </c>
      <c r="C1410">
        <v>200</v>
      </c>
      <c r="D1410" t="s">
        <v>3</v>
      </c>
      <c r="E1410">
        <v>24.295734599999999</v>
      </c>
      <c r="F1410">
        <v>68.244111200000006</v>
      </c>
      <c r="G1410" t="s">
        <v>1878</v>
      </c>
      <c r="H1410">
        <v>44033.863252314812</v>
      </c>
      <c r="I1410" s="1" t="s">
        <v>70</v>
      </c>
      <c r="J1410" t="s">
        <v>1877</v>
      </c>
      <c r="K1410" s="6" t="str">
        <f>IF(TableRequestAudits[[#This Row],[http_status]]&lt;300,"OK","Error")</f>
        <v>OK</v>
      </c>
    </row>
    <row r="1411" spans="1:11" x14ac:dyDescent="0.25">
      <c r="A1411">
        <v>1410</v>
      </c>
      <c r="B1411" t="s">
        <v>1876</v>
      </c>
      <c r="C1411">
        <v>200</v>
      </c>
      <c r="D1411" t="s">
        <v>3</v>
      </c>
      <c r="E1411">
        <v>-4.3325997000000003</v>
      </c>
      <c r="F1411">
        <v>-38.877316399999998</v>
      </c>
      <c r="G1411" t="s">
        <v>1875</v>
      </c>
      <c r="H1411">
        <v>44042.456932870373</v>
      </c>
      <c r="I1411" s="1" t="s">
        <v>112</v>
      </c>
      <c r="J1411" t="s">
        <v>1874</v>
      </c>
      <c r="K1411" s="6" t="str">
        <f>IF(TableRequestAudits[[#This Row],[http_status]]&lt;300,"OK","Error")</f>
        <v>OK</v>
      </c>
    </row>
    <row r="1412" spans="1:11" x14ac:dyDescent="0.25">
      <c r="A1412">
        <v>1411</v>
      </c>
      <c r="B1412" t="s">
        <v>1873</v>
      </c>
      <c r="C1412">
        <v>200</v>
      </c>
      <c r="D1412" t="s">
        <v>3</v>
      </c>
      <c r="E1412">
        <v>-24.4748345</v>
      </c>
      <c r="F1412">
        <v>-49.895694300000002</v>
      </c>
      <c r="G1412" t="s">
        <v>1872</v>
      </c>
      <c r="H1412">
        <v>43834.543738425928</v>
      </c>
      <c r="I1412" s="1" t="s">
        <v>112</v>
      </c>
      <c r="J1412" t="s">
        <v>1694</v>
      </c>
      <c r="K1412" s="6" t="str">
        <f>IF(TableRequestAudits[[#This Row],[http_status]]&lt;300,"OK","Error")</f>
        <v>OK</v>
      </c>
    </row>
    <row r="1413" spans="1:11" x14ac:dyDescent="0.25">
      <c r="A1413">
        <v>1412</v>
      </c>
      <c r="B1413" t="s">
        <v>1871</v>
      </c>
      <c r="C1413">
        <v>204</v>
      </c>
      <c r="D1413" t="s">
        <v>494</v>
      </c>
      <c r="E1413">
        <v>-14.912559999999999</v>
      </c>
      <c r="F1413">
        <v>-69.874893</v>
      </c>
      <c r="G1413" t="s">
        <v>1870</v>
      </c>
      <c r="H1413">
        <v>44049.08053240741</v>
      </c>
      <c r="I1413" s="1" t="s">
        <v>44</v>
      </c>
      <c r="J1413" t="s">
        <v>1869</v>
      </c>
      <c r="K1413" s="6" t="str">
        <f>IF(TableRequestAudits[[#This Row],[http_status]]&lt;300,"OK","Error")</f>
        <v>OK</v>
      </c>
    </row>
    <row r="1414" spans="1:11" x14ac:dyDescent="0.25">
      <c r="A1414">
        <v>1413</v>
      </c>
      <c r="B1414" t="s">
        <v>1868</v>
      </c>
      <c r="C1414">
        <v>500</v>
      </c>
      <c r="D1414" t="s">
        <v>77</v>
      </c>
      <c r="E1414">
        <v>43.618119999999998</v>
      </c>
      <c r="F1414">
        <v>118.05544999999999</v>
      </c>
      <c r="G1414" t="s">
        <v>1867</v>
      </c>
      <c r="H1414">
        <v>43959.009016203701</v>
      </c>
      <c r="I1414" s="1" t="s">
        <v>24</v>
      </c>
      <c r="J1414" t="s">
        <v>1866</v>
      </c>
      <c r="K1414" s="6" t="str">
        <f>IF(TableRequestAudits[[#This Row],[http_status]]&lt;300,"OK","Error")</f>
        <v>Error</v>
      </c>
    </row>
    <row r="1415" spans="1:11" x14ac:dyDescent="0.25">
      <c r="A1415">
        <v>1414</v>
      </c>
      <c r="B1415" t="s">
        <v>1865</v>
      </c>
      <c r="C1415">
        <v>401</v>
      </c>
      <c r="D1415" t="s">
        <v>195</v>
      </c>
      <c r="E1415">
        <v>39.991666700000003</v>
      </c>
      <c r="F1415">
        <v>116.4238458</v>
      </c>
      <c r="G1415" t="s">
        <v>1864</v>
      </c>
      <c r="H1415">
        <v>43922.44803240741</v>
      </c>
      <c r="I1415" s="1" t="s">
        <v>24</v>
      </c>
      <c r="J1415" t="s">
        <v>1863</v>
      </c>
      <c r="K1415" s="6" t="str">
        <f>IF(TableRequestAudits[[#This Row],[http_status]]&lt;300,"OK","Error")</f>
        <v>Error</v>
      </c>
    </row>
    <row r="1416" spans="1:11" x14ac:dyDescent="0.25">
      <c r="A1416">
        <v>1415</v>
      </c>
      <c r="B1416" t="s">
        <v>1862</v>
      </c>
      <c r="C1416">
        <v>200</v>
      </c>
      <c r="D1416" t="s">
        <v>3</v>
      </c>
      <c r="E1416">
        <v>16.984618399999999</v>
      </c>
      <c r="F1416">
        <v>122.0047563</v>
      </c>
      <c r="G1416" t="s">
        <v>1861</v>
      </c>
      <c r="H1416">
        <v>44124.668379629627</v>
      </c>
      <c r="I1416" s="1" t="s">
        <v>75</v>
      </c>
      <c r="J1416" t="s">
        <v>1860</v>
      </c>
      <c r="K1416" s="6" t="str">
        <f>IF(TableRequestAudits[[#This Row],[http_status]]&lt;300,"OK","Error")</f>
        <v>OK</v>
      </c>
    </row>
    <row r="1417" spans="1:11" x14ac:dyDescent="0.25">
      <c r="A1417">
        <v>1416</v>
      </c>
      <c r="B1417" t="s">
        <v>1859</v>
      </c>
      <c r="C1417">
        <v>200</v>
      </c>
      <c r="D1417" t="s">
        <v>3</v>
      </c>
      <c r="E1417">
        <v>-8.1521609999999995</v>
      </c>
      <c r="F1417">
        <v>115.036705</v>
      </c>
      <c r="G1417" t="s">
        <v>1858</v>
      </c>
      <c r="H1417">
        <v>43904.343564814815</v>
      </c>
      <c r="I1417" s="1" t="s">
        <v>15</v>
      </c>
      <c r="J1417" t="s">
        <v>1857</v>
      </c>
      <c r="K1417" s="6" t="str">
        <f>IF(TableRequestAudits[[#This Row],[http_status]]&lt;300,"OK","Error")</f>
        <v>OK</v>
      </c>
    </row>
    <row r="1418" spans="1:11" x14ac:dyDescent="0.25">
      <c r="A1418">
        <v>1417</v>
      </c>
      <c r="B1418" t="s">
        <v>1856</v>
      </c>
      <c r="C1418">
        <v>200</v>
      </c>
      <c r="D1418" t="s">
        <v>3</v>
      </c>
      <c r="E1418">
        <v>14.2030447</v>
      </c>
      <c r="F1418">
        <v>101.77517090000001</v>
      </c>
      <c r="G1418" t="s">
        <v>1855</v>
      </c>
      <c r="H1418">
        <v>44147.371319444443</v>
      </c>
      <c r="I1418" s="1" t="s">
        <v>1129</v>
      </c>
      <c r="J1418" t="s">
        <v>1854</v>
      </c>
      <c r="K1418" s="6" t="str">
        <f>IF(TableRequestAudits[[#This Row],[http_status]]&lt;300,"OK","Error")</f>
        <v>OK</v>
      </c>
    </row>
    <row r="1419" spans="1:11" x14ac:dyDescent="0.25">
      <c r="A1419">
        <v>1418</v>
      </c>
      <c r="B1419" t="s">
        <v>1853</v>
      </c>
      <c r="C1419">
        <v>200</v>
      </c>
      <c r="D1419" t="s">
        <v>3</v>
      </c>
      <c r="E1419">
        <v>32.506704200000001</v>
      </c>
      <c r="F1419">
        <v>36.851937700000001</v>
      </c>
      <c r="G1419" t="s">
        <v>1852</v>
      </c>
      <c r="H1419">
        <v>43937.114421296297</v>
      </c>
      <c r="I1419" s="1" t="s">
        <v>467</v>
      </c>
      <c r="J1419" t="s">
        <v>1851</v>
      </c>
      <c r="K1419" s="6" t="str">
        <f>IF(TableRequestAudits[[#This Row],[http_status]]&lt;300,"OK","Error")</f>
        <v>OK</v>
      </c>
    </row>
    <row r="1420" spans="1:11" x14ac:dyDescent="0.25">
      <c r="A1420">
        <v>1419</v>
      </c>
      <c r="B1420" t="s">
        <v>1850</v>
      </c>
      <c r="C1420">
        <v>200</v>
      </c>
      <c r="D1420" t="s">
        <v>3</v>
      </c>
      <c r="E1420">
        <v>-7.1234674</v>
      </c>
      <c r="F1420">
        <v>111.84791559999999</v>
      </c>
      <c r="G1420" t="s">
        <v>1849</v>
      </c>
      <c r="H1420">
        <v>44144.809606481482</v>
      </c>
      <c r="I1420" s="1" t="s">
        <v>15</v>
      </c>
      <c r="J1420" t="s">
        <v>1848</v>
      </c>
      <c r="K1420" s="6" t="str">
        <f>IF(TableRequestAudits[[#This Row],[http_status]]&lt;300,"OK","Error")</f>
        <v>OK</v>
      </c>
    </row>
    <row r="1421" spans="1:11" x14ac:dyDescent="0.25">
      <c r="A1421">
        <v>1420</v>
      </c>
      <c r="B1421" t="s">
        <v>1847</v>
      </c>
      <c r="C1421">
        <v>200</v>
      </c>
      <c r="D1421" t="s">
        <v>3</v>
      </c>
      <c r="E1421">
        <v>-5.5775196999999999</v>
      </c>
      <c r="F1421">
        <v>12.1927103</v>
      </c>
      <c r="G1421" t="s">
        <v>1846</v>
      </c>
      <c r="H1421">
        <v>44082.338831018518</v>
      </c>
      <c r="I1421" s="1" t="s">
        <v>1845</v>
      </c>
      <c r="J1421" t="s">
        <v>1844</v>
      </c>
      <c r="K1421" s="6" t="str">
        <f>IF(TableRequestAudits[[#This Row],[http_status]]&lt;300,"OK","Error")</f>
        <v>OK</v>
      </c>
    </row>
    <row r="1422" spans="1:11" x14ac:dyDescent="0.25">
      <c r="A1422">
        <v>1421</v>
      </c>
      <c r="B1422" t="s">
        <v>1843</v>
      </c>
      <c r="C1422">
        <v>200</v>
      </c>
      <c r="D1422" t="s">
        <v>3</v>
      </c>
      <c r="E1422">
        <v>47.996315500000001</v>
      </c>
      <c r="F1422">
        <v>7.8107620999999998</v>
      </c>
      <c r="G1422" t="s">
        <v>1842</v>
      </c>
      <c r="H1422">
        <v>43853.779803240737</v>
      </c>
      <c r="I1422" s="1" t="s">
        <v>444</v>
      </c>
      <c r="J1422" t="s">
        <v>1841</v>
      </c>
      <c r="K1422" s="6" t="str">
        <f>IF(TableRequestAudits[[#This Row],[http_status]]&lt;300,"OK","Error")</f>
        <v>OK</v>
      </c>
    </row>
    <row r="1423" spans="1:11" x14ac:dyDescent="0.25">
      <c r="A1423">
        <v>1422</v>
      </c>
      <c r="B1423" t="s">
        <v>1840</v>
      </c>
      <c r="C1423">
        <v>200</v>
      </c>
      <c r="D1423" t="s">
        <v>3</v>
      </c>
      <c r="E1423">
        <v>30.145</v>
      </c>
      <c r="F1423">
        <v>-8.3694439999999997</v>
      </c>
      <c r="G1423" t="s">
        <v>1839</v>
      </c>
      <c r="H1423">
        <v>43899.189837962964</v>
      </c>
      <c r="I1423" s="1" t="s">
        <v>1682</v>
      </c>
      <c r="J1423" t="s">
        <v>1838</v>
      </c>
      <c r="K1423" s="6" t="str">
        <f>IF(TableRequestAudits[[#This Row],[http_status]]&lt;300,"OK","Error")</f>
        <v>OK</v>
      </c>
    </row>
    <row r="1424" spans="1:11" x14ac:dyDescent="0.25">
      <c r="A1424">
        <v>1423</v>
      </c>
      <c r="B1424" t="s">
        <v>1837</v>
      </c>
      <c r="C1424">
        <v>200</v>
      </c>
      <c r="D1424" t="s">
        <v>3</v>
      </c>
      <c r="E1424">
        <v>45.520608199999998</v>
      </c>
      <c r="F1424">
        <v>18.674767500000002</v>
      </c>
      <c r="G1424" t="s">
        <v>1836</v>
      </c>
      <c r="H1424">
        <v>44101.150775462964</v>
      </c>
      <c r="I1424" s="1" t="s">
        <v>1835</v>
      </c>
      <c r="J1424" t="s">
        <v>1834</v>
      </c>
      <c r="K1424" s="6" t="str">
        <f>IF(TableRequestAudits[[#This Row],[http_status]]&lt;300,"OK","Error")</f>
        <v>OK</v>
      </c>
    </row>
    <row r="1425" spans="1:11" x14ac:dyDescent="0.25">
      <c r="A1425">
        <v>1424</v>
      </c>
      <c r="B1425" t="s">
        <v>1833</v>
      </c>
      <c r="C1425">
        <v>200</v>
      </c>
      <c r="D1425" t="s">
        <v>3</v>
      </c>
      <c r="E1425">
        <v>29.625298000000001</v>
      </c>
      <c r="F1425">
        <v>110.91261900000001</v>
      </c>
      <c r="G1425" t="s">
        <v>1832</v>
      </c>
      <c r="H1425">
        <v>43925.799502314818</v>
      </c>
      <c r="I1425" s="1" t="s">
        <v>24</v>
      </c>
      <c r="J1425" t="s">
        <v>1831</v>
      </c>
      <c r="K1425" s="6" t="str">
        <f>IF(TableRequestAudits[[#This Row],[http_status]]&lt;300,"OK","Error")</f>
        <v>OK</v>
      </c>
    </row>
    <row r="1426" spans="1:11" x14ac:dyDescent="0.25">
      <c r="A1426">
        <v>1425</v>
      </c>
      <c r="B1426" t="s">
        <v>1830</v>
      </c>
      <c r="C1426">
        <v>200</v>
      </c>
      <c r="D1426" t="s">
        <v>3</v>
      </c>
      <c r="E1426">
        <v>49.033529999999999</v>
      </c>
      <c r="F1426">
        <v>2.0768290999999999</v>
      </c>
      <c r="G1426" t="s">
        <v>1829</v>
      </c>
      <c r="H1426">
        <v>43842.025358796294</v>
      </c>
      <c r="I1426" s="1" t="s">
        <v>172</v>
      </c>
      <c r="J1426" t="s">
        <v>523</v>
      </c>
      <c r="K1426" s="6" t="str">
        <f>IF(TableRequestAudits[[#This Row],[http_status]]&lt;300,"OK","Error")</f>
        <v>OK</v>
      </c>
    </row>
    <row r="1427" spans="1:11" x14ac:dyDescent="0.25">
      <c r="A1427">
        <v>1426</v>
      </c>
      <c r="B1427" t="s">
        <v>1828</v>
      </c>
      <c r="C1427">
        <v>200</v>
      </c>
      <c r="D1427" t="s">
        <v>3</v>
      </c>
      <c r="E1427">
        <v>3.3570112999999999</v>
      </c>
      <c r="F1427">
        <v>106.3316629</v>
      </c>
      <c r="G1427" t="s">
        <v>1827</v>
      </c>
      <c r="H1427">
        <v>44007.143055555556</v>
      </c>
      <c r="I1427" s="1" t="s">
        <v>15</v>
      </c>
      <c r="J1427" t="s">
        <v>1826</v>
      </c>
      <c r="K1427" s="6" t="str">
        <f>IF(TableRequestAudits[[#This Row],[http_status]]&lt;300,"OK","Error")</f>
        <v>OK</v>
      </c>
    </row>
    <row r="1428" spans="1:11" x14ac:dyDescent="0.25">
      <c r="A1428">
        <v>1427</v>
      </c>
      <c r="B1428" t="s">
        <v>1825</v>
      </c>
      <c r="C1428">
        <v>504</v>
      </c>
      <c r="D1428" t="s">
        <v>232</v>
      </c>
      <c r="E1428">
        <v>-9.0972501999999995</v>
      </c>
      <c r="F1428">
        <v>-35.587669699999999</v>
      </c>
      <c r="G1428" t="s">
        <v>1824</v>
      </c>
      <c r="H1428">
        <v>44162.88826388889</v>
      </c>
      <c r="I1428" s="1" t="s">
        <v>112</v>
      </c>
      <c r="J1428" t="s">
        <v>1823</v>
      </c>
      <c r="K1428" s="6" t="str">
        <f>IF(TableRequestAudits[[#This Row],[http_status]]&lt;300,"OK","Error")</f>
        <v>Error</v>
      </c>
    </row>
    <row r="1429" spans="1:11" x14ac:dyDescent="0.25">
      <c r="A1429">
        <v>1428</v>
      </c>
      <c r="B1429" t="s">
        <v>1822</v>
      </c>
      <c r="C1429">
        <v>200</v>
      </c>
      <c r="D1429" t="s">
        <v>3</v>
      </c>
      <c r="E1429">
        <v>49.443444200000002</v>
      </c>
      <c r="F1429">
        <v>15.8815566</v>
      </c>
      <c r="G1429" t="s">
        <v>1821</v>
      </c>
      <c r="H1429">
        <v>43965.219930555555</v>
      </c>
      <c r="I1429" s="1" t="s">
        <v>206</v>
      </c>
      <c r="J1429" t="s">
        <v>1820</v>
      </c>
      <c r="K1429" s="6" t="str">
        <f>IF(TableRequestAudits[[#This Row],[http_status]]&lt;300,"OK","Error")</f>
        <v>OK</v>
      </c>
    </row>
    <row r="1430" spans="1:11" x14ac:dyDescent="0.25">
      <c r="A1430">
        <v>1429</v>
      </c>
      <c r="B1430" t="s">
        <v>1819</v>
      </c>
      <c r="C1430">
        <v>200</v>
      </c>
      <c r="D1430" t="s">
        <v>3</v>
      </c>
      <c r="E1430">
        <v>32.957890900000002</v>
      </c>
      <c r="F1430">
        <v>-102.8518139</v>
      </c>
      <c r="G1430" t="s">
        <v>1818</v>
      </c>
      <c r="H1430">
        <v>44054.726666666669</v>
      </c>
      <c r="I1430" s="1" t="s">
        <v>335</v>
      </c>
      <c r="J1430" t="s">
        <v>853</v>
      </c>
      <c r="K1430" s="6" t="str">
        <f>IF(TableRequestAudits[[#This Row],[http_status]]&lt;300,"OK","Error")</f>
        <v>OK</v>
      </c>
    </row>
    <row r="1431" spans="1:11" x14ac:dyDescent="0.25">
      <c r="A1431">
        <v>1430</v>
      </c>
      <c r="B1431" t="s">
        <v>1817</v>
      </c>
      <c r="C1431">
        <v>200</v>
      </c>
      <c r="D1431" t="s">
        <v>3</v>
      </c>
      <c r="E1431">
        <v>8.6881283000000007</v>
      </c>
      <c r="F1431">
        <v>-12.5355393</v>
      </c>
      <c r="G1431" t="s">
        <v>1816</v>
      </c>
      <c r="H1431">
        <v>44075.472071759257</v>
      </c>
      <c r="I1431" s="1" t="s">
        <v>1815</v>
      </c>
      <c r="J1431" t="s">
        <v>1814</v>
      </c>
      <c r="K1431" s="6" t="str">
        <f>IF(TableRequestAudits[[#This Row],[http_status]]&lt;300,"OK","Error")</f>
        <v>OK</v>
      </c>
    </row>
    <row r="1432" spans="1:11" x14ac:dyDescent="0.25">
      <c r="A1432">
        <v>1431</v>
      </c>
      <c r="B1432" t="s">
        <v>1813</v>
      </c>
      <c r="C1432">
        <v>200</v>
      </c>
      <c r="D1432" t="s">
        <v>3</v>
      </c>
      <c r="E1432">
        <v>34.70044</v>
      </c>
      <c r="F1432">
        <v>36.55641</v>
      </c>
      <c r="G1432" t="s">
        <v>1812</v>
      </c>
      <c r="H1432">
        <v>43847.79283564815</v>
      </c>
      <c r="I1432" s="1" t="s">
        <v>467</v>
      </c>
      <c r="J1432" t="s">
        <v>1811</v>
      </c>
      <c r="K1432" s="6" t="str">
        <f>IF(TableRequestAudits[[#This Row],[http_status]]&lt;300,"OK","Error")</f>
        <v>OK</v>
      </c>
    </row>
    <row r="1433" spans="1:11" x14ac:dyDescent="0.25">
      <c r="A1433">
        <v>1432</v>
      </c>
      <c r="B1433" t="s">
        <v>1810</v>
      </c>
      <c r="C1433">
        <v>500</v>
      </c>
      <c r="D1433" t="s">
        <v>77</v>
      </c>
      <c r="E1433">
        <v>29.476704999999999</v>
      </c>
      <c r="F1433">
        <v>121.869339</v>
      </c>
      <c r="G1433" t="s">
        <v>1809</v>
      </c>
      <c r="H1433">
        <v>44058.30678240741</v>
      </c>
      <c r="I1433" s="1" t="s">
        <v>24</v>
      </c>
      <c r="J1433" t="s">
        <v>1808</v>
      </c>
      <c r="K1433" s="6" t="str">
        <f>IF(TableRequestAudits[[#This Row],[http_status]]&lt;300,"OK","Error")</f>
        <v>Error</v>
      </c>
    </row>
    <row r="1434" spans="1:11" x14ac:dyDescent="0.25">
      <c r="A1434">
        <v>1433</v>
      </c>
      <c r="B1434" t="s">
        <v>1807</v>
      </c>
      <c r="C1434">
        <v>400</v>
      </c>
      <c r="D1434" t="s">
        <v>12</v>
      </c>
      <c r="E1434">
        <v>-22.9524249</v>
      </c>
      <c r="F1434">
        <v>-47.313988600000002</v>
      </c>
      <c r="G1434" t="s">
        <v>1806</v>
      </c>
      <c r="H1434">
        <v>43873.773958333331</v>
      </c>
      <c r="I1434" s="1" t="s">
        <v>112</v>
      </c>
      <c r="J1434" t="s">
        <v>1805</v>
      </c>
      <c r="K1434" s="6" t="str">
        <f>IF(TableRequestAudits[[#This Row],[http_status]]&lt;300,"OK","Error")</f>
        <v>Error</v>
      </c>
    </row>
    <row r="1435" spans="1:11" x14ac:dyDescent="0.25">
      <c r="A1435">
        <v>1434</v>
      </c>
      <c r="B1435" t="s">
        <v>1804</v>
      </c>
      <c r="C1435">
        <v>200</v>
      </c>
      <c r="D1435" t="s">
        <v>3</v>
      </c>
      <c r="E1435">
        <v>-37.717881200000001</v>
      </c>
      <c r="F1435">
        <v>-72.237434300000004</v>
      </c>
      <c r="G1435" t="s">
        <v>1803</v>
      </c>
      <c r="H1435">
        <v>43857.361180555556</v>
      </c>
      <c r="I1435" s="1" t="s">
        <v>1802</v>
      </c>
      <c r="J1435" t="s">
        <v>1801</v>
      </c>
      <c r="K1435" s="6" t="str">
        <f>IF(TableRequestAudits[[#This Row],[http_status]]&lt;300,"OK","Error")</f>
        <v>OK</v>
      </c>
    </row>
    <row r="1436" spans="1:11" x14ac:dyDescent="0.25">
      <c r="A1436">
        <v>1435</v>
      </c>
      <c r="B1436" t="s">
        <v>1800</v>
      </c>
      <c r="C1436">
        <v>200</v>
      </c>
      <c r="D1436" t="s">
        <v>3</v>
      </c>
      <c r="E1436">
        <v>13.8086742</v>
      </c>
      <c r="F1436">
        <v>-89.180122499999996</v>
      </c>
      <c r="G1436" t="s">
        <v>1799</v>
      </c>
      <c r="H1436">
        <v>44128.449560185189</v>
      </c>
      <c r="I1436" s="1" t="s">
        <v>32</v>
      </c>
      <c r="J1436" t="s">
        <v>1798</v>
      </c>
      <c r="K1436" s="6" t="str">
        <f>IF(TableRequestAudits[[#This Row],[http_status]]&lt;300,"OK","Error")</f>
        <v>OK</v>
      </c>
    </row>
    <row r="1437" spans="1:11" x14ac:dyDescent="0.25">
      <c r="A1437">
        <v>1436</v>
      </c>
      <c r="B1437" t="s">
        <v>1797</v>
      </c>
      <c r="C1437">
        <v>200</v>
      </c>
      <c r="D1437" t="s">
        <v>3</v>
      </c>
      <c r="E1437">
        <v>29.099294</v>
      </c>
      <c r="F1437">
        <v>119.692696</v>
      </c>
      <c r="G1437" t="s">
        <v>1796</v>
      </c>
      <c r="H1437">
        <v>44179.841527777775</v>
      </c>
      <c r="I1437" s="1" t="s">
        <v>24</v>
      </c>
      <c r="J1437" t="s">
        <v>1795</v>
      </c>
      <c r="K1437" s="6" t="str">
        <f>IF(TableRequestAudits[[#This Row],[http_status]]&lt;300,"OK","Error")</f>
        <v>OK</v>
      </c>
    </row>
    <row r="1438" spans="1:11" x14ac:dyDescent="0.25">
      <c r="A1438">
        <v>1437</v>
      </c>
      <c r="B1438" t="s">
        <v>1794</v>
      </c>
      <c r="C1438">
        <v>200</v>
      </c>
      <c r="D1438" t="s">
        <v>3</v>
      </c>
      <c r="E1438">
        <v>-6.2896619999999999</v>
      </c>
      <c r="F1438">
        <v>106.755605</v>
      </c>
      <c r="G1438" t="s">
        <v>1793</v>
      </c>
      <c r="H1438">
        <v>44125.855613425927</v>
      </c>
      <c r="I1438" s="1" t="s">
        <v>15</v>
      </c>
      <c r="J1438" t="s">
        <v>1792</v>
      </c>
      <c r="K1438" s="6" t="str">
        <f>IF(TableRequestAudits[[#This Row],[http_status]]&lt;300,"OK","Error")</f>
        <v>OK</v>
      </c>
    </row>
    <row r="1439" spans="1:11" x14ac:dyDescent="0.25">
      <c r="A1439">
        <v>1438</v>
      </c>
      <c r="B1439" t="s">
        <v>1791</v>
      </c>
      <c r="C1439">
        <v>201</v>
      </c>
      <c r="D1439" t="s">
        <v>72</v>
      </c>
      <c r="E1439">
        <v>57.797739200000002</v>
      </c>
      <c r="F1439">
        <v>28.3466834</v>
      </c>
      <c r="G1439" t="s">
        <v>1790</v>
      </c>
      <c r="H1439">
        <v>43875.345914351848</v>
      </c>
      <c r="I1439" s="1" t="s">
        <v>10</v>
      </c>
      <c r="J1439" t="s">
        <v>1789</v>
      </c>
      <c r="K1439" s="6" t="str">
        <f>IF(TableRequestAudits[[#This Row],[http_status]]&lt;300,"OK","Error")</f>
        <v>OK</v>
      </c>
    </row>
    <row r="1440" spans="1:11" x14ac:dyDescent="0.25">
      <c r="A1440">
        <v>1439</v>
      </c>
      <c r="B1440" t="s">
        <v>1788</v>
      </c>
      <c r="C1440">
        <v>200</v>
      </c>
      <c r="D1440" t="s">
        <v>3</v>
      </c>
      <c r="E1440">
        <v>41.934568900000002</v>
      </c>
      <c r="F1440">
        <v>25.349598100000001</v>
      </c>
      <c r="G1440" t="s">
        <v>1787</v>
      </c>
      <c r="H1440">
        <v>43881.625185185185</v>
      </c>
      <c r="I1440" s="1" t="s">
        <v>369</v>
      </c>
      <c r="J1440" t="s">
        <v>1786</v>
      </c>
      <c r="K1440" s="6" t="str">
        <f>IF(TableRequestAudits[[#This Row],[http_status]]&lt;300,"OK","Error")</f>
        <v>OK</v>
      </c>
    </row>
    <row r="1441" spans="1:11" x14ac:dyDescent="0.25">
      <c r="A1441">
        <v>1440</v>
      </c>
      <c r="B1441" t="s">
        <v>1785</v>
      </c>
      <c r="C1441">
        <v>200</v>
      </c>
      <c r="D1441" t="s">
        <v>3</v>
      </c>
      <c r="E1441">
        <v>45.759970000000003</v>
      </c>
      <c r="F1441">
        <v>126.66878699999999</v>
      </c>
      <c r="G1441" t="s">
        <v>1784</v>
      </c>
      <c r="H1441">
        <v>44123.879837962966</v>
      </c>
      <c r="I1441" s="1" t="s">
        <v>24</v>
      </c>
      <c r="J1441" t="s">
        <v>1783</v>
      </c>
      <c r="K1441" s="6" t="str">
        <f>IF(TableRequestAudits[[#This Row],[http_status]]&lt;300,"OK","Error")</f>
        <v>OK</v>
      </c>
    </row>
    <row r="1442" spans="1:11" x14ac:dyDescent="0.25">
      <c r="A1442">
        <v>1441</v>
      </c>
      <c r="B1442" t="s">
        <v>1782</v>
      </c>
      <c r="C1442">
        <v>200</v>
      </c>
      <c r="D1442" t="s">
        <v>3</v>
      </c>
      <c r="E1442">
        <v>-13.02483</v>
      </c>
      <c r="F1442">
        <v>-74.448357000000001</v>
      </c>
      <c r="G1442" t="s">
        <v>1781</v>
      </c>
      <c r="H1442">
        <v>44146.844131944446</v>
      </c>
      <c r="I1442" s="1" t="s">
        <v>44</v>
      </c>
      <c r="J1442" t="s">
        <v>1780</v>
      </c>
      <c r="K1442" s="6" t="str">
        <f>IF(TableRequestAudits[[#This Row],[http_status]]&lt;300,"OK","Error")</f>
        <v>OK</v>
      </c>
    </row>
    <row r="1443" spans="1:11" x14ac:dyDescent="0.25">
      <c r="A1443">
        <v>1442</v>
      </c>
      <c r="B1443" t="s">
        <v>1779</v>
      </c>
      <c r="C1443">
        <v>200</v>
      </c>
      <c r="D1443" t="s">
        <v>3</v>
      </c>
      <c r="E1443">
        <v>18.920157799999998</v>
      </c>
      <c r="F1443">
        <v>-99.180214699999993</v>
      </c>
      <c r="G1443" t="s">
        <v>1778</v>
      </c>
      <c r="H1443">
        <v>44205.582187499997</v>
      </c>
      <c r="I1443" s="1" t="s">
        <v>179</v>
      </c>
      <c r="J1443" t="s">
        <v>1777</v>
      </c>
      <c r="K1443" s="6" t="str">
        <f>IF(TableRequestAudits[[#This Row],[http_status]]&lt;300,"OK","Error")</f>
        <v>OK</v>
      </c>
    </row>
    <row r="1444" spans="1:11" x14ac:dyDescent="0.25">
      <c r="A1444">
        <v>1443</v>
      </c>
      <c r="B1444" t="s">
        <v>1776</v>
      </c>
      <c r="C1444">
        <v>200</v>
      </c>
      <c r="D1444" t="s">
        <v>3</v>
      </c>
      <c r="E1444">
        <v>43.949777099999999</v>
      </c>
      <c r="F1444">
        <v>20.446998199999999</v>
      </c>
      <c r="G1444" t="s">
        <v>1775</v>
      </c>
      <c r="H1444">
        <v>43962.405972222223</v>
      </c>
      <c r="I1444" s="1" t="s">
        <v>36</v>
      </c>
      <c r="J1444" t="s">
        <v>1774</v>
      </c>
      <c r="K1444" s="6" t="str">
        <f>IF(TableRequestAudits[[#This Row],[http_status]]&lt;300,"OK","Error")</f>
        <v>OK</v>
      </c>
    </row>
    <row r="1445" spans="1:11" x14ac:dyDescent="0.25">
      <c r="A1445">
        <v>1444</v>
      </c>
      <c r="B1445" t="s">
        <v>1773</v>
      </c>
      <c r="C1445">
        <v>204</v>
      </c>
      <c r="D1445" t="s">
        <v>494</v>
      </c>
      <c r="E1445">
        <v>39.912087</v>
      </c>
      <c r="F1445">
        <v>20.097078100000001</v>
      </c>
      <c r="G1445" t="s">
        <v>1772</v>
      </c>
      <c r="H1445">
        <v>44165.258946759262</v>
      </c>
      <c r="I1445" s="1" t="s">
        <v>1159</v>
      </c>
      <c r="J1445" t="s">
        <v>1771</v>
      </c>
      <c r="K1445" s="6" t="str">
        <f>IF(TableRequestAudits[[#This Row],[http_status]]&lt;300,"OK","Error")</f>
        <v>OK</v>
      </c>
    </row>
    <row r="1446" spans="1:11" x14ac:dyDescent="0.25">
      <c r="A1446">
        <v>1445</v>
      </c>
      <c r="B1446" t="s">
        <v>1770</v>
      </c>
      <c r="C1446">
        <v>200</v>
      </c>
      <c r="D1446" t="s">
        <v>3</v>
      </c>
      <c r="E1446">
        <v>40.324916199999997</v>
      </c>
      <c r="F1446">
        <v>45.1099356</v>
      </c>
      <c r="G1446" t="s">
        <v>1769</v>
      </c>
      <c r="H1446">
        <v>44167.262476851851</v>
      </c>
      <c r="I1446" s="1" t="s">
        <v>939</v>
      </c>
      <c r="J1446" t="s">
        <v>1768</v>
      </c>
      <c r="K1446" s="6" t="str">
        <f>IF(TableRequestAudits[[#This Row],[http_status]]&lt;300,"OK","Error")</f>
        <v>OK</v>
      </c>
    </row>
    <row r="1447" spans="1:11" x14ac:dyDescent="0.25">
      <c r="A1447">
        <v>1446</v>
      </c>
      <c r="B1447" t="s">
        <v>1767</v>
      </c>
      <c r="C1447">
        <v>500</v>
      </c>
      <c r="D1447" t="s">
        <v>77</v>
      </c>
      <c r="E1447">
        <v>28.520769000000001</v>
      </c>
      <c r="F1447">
        <v>114.371172</v>
      </c>
      <c r="G1447" t="s">
        <v>1766</v>
      </c>
      <c r="H1447">
        <v>44083.598171296297</v>
      </c>
      <c r="I1447" s="1" t="s">
        <v>24</v>
      </c>
      <c r="J1447" t="s">
        <v>1765</v>
      </c>
      <c r="K1447" s="6" t="str">
        <f>IF(TableRequestAudits[[#This Row],[http_status]]&lt;300,"OK","Error")</f>
        <v>Error</v>
      </c>
    </row>
    <row r="1448" spans="1:11" x14ac:dyDescent="0.25">
      <c r="A1448">
        <v>1447</v>
      </c>
      <c r="B1448" t="s">
        <v>1764</v>
      </c>
      <c r="C1448">
        <v>200</v>
      </c>
      <c r="D1448" t="s">
        <v>3</v>
      </c>
      <c r="E1448">
        <v>11.3675415</v>
      </c>
      <c r="F1448">
        <v>106.11928020000001</v>
      </c>
      <c r="G1448" t="s">
        <v>1763</v>
      </c>
      <c r="H1448">
        <v>43848.297824074078</v>
      </c>
      <c r="I1448" s="1" t="s">
        <v>1</v>
      </c>
      <c r="J1448" t="s">
        <v>1762</v>
      </c>
      <c r="K1448" s="6" t="str">
        <f>IF(TableRequestAudits[[#This Row],[http_status]]&lt;300,"OK","Error")</f>
        <v>OK</v>
      </c>
    </row>
    <row r="1449" spans="1:11" x14ac:dyDescent="0.25">
      <c r="A1449">
        <v>1448</v>
      </c>
      <c r="B1449" t="s">
        <v>1761</v>
      </c>
      <c r="C1449">
        <v>400</v>
      </c>
      <c r="D1449" t="s">
        <v>12</v>
      </c>
      <c r="E1449">
        <v>-8.2218999999999998</v>
      </c>
      <c r="F1449">
        <v>113.05970000000001</v>
      </c>
      <c r="G1449" t="s">
        <v>1760</v>
      </c>
      <c r="H1449">
        <v>44025.429930555554</v>
      </c>
      <c r="I1449" s="1" t="s">
        <v>15</v>
      </c>
      <c r="J1449" t="s">
        <v>1759</v>
      </c>
      <c r="K1449" s="6" t="str">
        <f>IF(TableRequestAudits[[#This Row],[http_status]]&lt;300,"OK","Error")</f>
        <v>Error</v>
      </c>
    </row>
    <row r="1450" spans="1:11" x14ac:dyDescent="0.25">
      <c r="A1450">
        <v>1449</v>
      </c>
      <c r="B1450" t="s">
        <v>1758</v>
      </c>
      <c r="C1450">
        <v>401</v>
      </c>
      <c r="D1450" t="s">
        <v>195</v>
      </c>
      <c r="E1450">
        <v>39.600331599999997</v>
      </c>
      <c r="F1450">
        <v>20.307769100000002</v>
      </c>
      <c r="G1450" t="s">
        <v>1757</v>
      </c>
      <c r="H1450">
        <v>43993.85628472222</v>
      </c>
      <c r="I1450" s="1" t="s">
        <v>376</v>
      </c>
      <c r="J1450" t="s">
        <v>1756</v>
      </c>
      <c r="K1450" s="6" t="str">
        <f>IF(TableRequestAudits[[#This Row],[http_status]]&lt;300,"OK","Error")</f>
        <v>Error</v>
      </c>
    </row>
    <row r="1451" spans="1:11" x14ac:dyDescent="0.25">
      <c r="A1451">
        <v>1450</v>
      </c>
      <c r="B1451" t="s">
        <v>1755</v>
      </c>
      <c r="C1451">
        <v>200</v>
      </c>
      <c r="D1451" t="s">
        <v>3</v>
      </c>
      <c r="E1451">
        <v>41.112985999999999</v>
      </c>
      <c r="F1451">
        <v>-7.2496625000000003</v>
      </c>
      <c r="G1451" t="s">
        <v>1754</v>
      </c>
      <c r="H1451">
        <v>44073.93712962963</v>
      </c>
      <c r="I1451" s="1" t="s">
        <v>63</v>
      </c>
      <c r="J1451" t="s">
        <v>1753</v>
      </c>
      <c r="K1451" s="6" t="str">
        <f>IF(TableRequestAudits[[#This Row],[http_status]]&lt;300,"OK","Error")</f>
        <v>OK</v>
      </c>
    </row>
    <row r="1452" spans="1:11" x14ac:dyDescent="0.25">
      <c r="A1452">
        <v>1451</v>
      </c>
      <c r="B1452" t="s">
        <v>1752</v>
      </c>
      <c r="C1452">
        <v>200</v>
      </c>
      <c r="D1452" t="s">
        <v>3</v>
      </c>
      <c r="E1452">
        <v>33.671608200000001</v>
      </c>
      <c r="F1452">
        <v>61.981391299999999</v>
      </c>
      <c r="G1452" t="s">
        <v>1751</v>
      </c>
      <c r="H1452">
        <v>44196.558888888889</v>
      </c>
      <c r="I1452" s="1" t="s">
        <v>1617</v>
      </c>
      <c r="J1452" t="s">
        <v>1750</v>
      </c>
      <c r="K1452" s="6" t="str">
        <f>IF(TableRequestAudits[[#This Row],[http_status]]&lt;300,"OK","Error")</f>
        <v>OK</v>
      </c>
    </row>
    <row r="1453" spans="1:11" x14ac:dyDescent="0.25">
      <c r="A1453">
        <v>1452</v>
      </c>
      <c r="B1453" t="s">
        <v>1749</v>
      </c>
      <c r="C1453">
        <v>200</v>
      </c>
      <c r="D1453" t="s">
        <v>3</v>
      </c>
      <c r="E1453">
        <v>41.522561199999998</v>
      </c>
      <c r="F1453">
        <v>45.043036899999997</v>
      </c>
      <c r="G1453" t="s">
        <v>1748</v>
      </c>
      <c r="H1453">
        <v>44040.264756944445</v>
      </c>
      <c r="I1453" s="1" t="s">
        <v>1747</v>
      </c>
      <c r="J1453" t="s">
        <v>1746</v>
      </c>
      <c r="K1453" s="6" t="str">
        <f>IF(TableRequestAudits[[#This Row],[http_status]]&lt;300,"OK","Error")</f>
        <v>OK</v>
      </c>
    </row>
    <row r="1454" spans="1:11" x14ac:dyDescent="0.25">
      <c r="A1454">
        <v>1453</v>
      </c>
      <c r="B1454" t="s">
        <v>1745</v>
      </c>
      <c r="C1454">
        <v>500</v>
      </c>
      <c r="D1454" t="s">
        <v>77</v>
      </c>
      <c r="E1454">
        <v>60.9116468</v>
      </c>
      <c r="F1454">
        <v>34.166164100000003</v>
      </c>
      <c r="G1454" t="s">
        <v>1744</v>
      </c>
      <c r="H1454">
        <v>44049.987083333333</v>
      </c>
      <c r="I1454" s="1" t="s">
        <v>10</v>
      </c>
      <c r="J1454" t="s">
        <v>1743</v>
      </c>
      <c r="K1454" s="6" t="str">
        <f>IF(TableRequestAudits[[#This Row],[http_status]]&lt;300,"OK","Error")</f>
        <v>Error</v>
      </c>
    </row>
    <row r="1455" spans="1:11" x14ac:dyDescent="0.25">
      <c r="A1455">
        <v>1454</v>
      </c>
      <c r="B1455" t="s">
        <v>1742</v>
      </c>
      <c r="C1455">
        <v>503</v>
      </c>
      <c r="D1455" t="s">
        <v>87</v>
      </c>
      <c r="E1455">
        <v>38.9587954</v>
      </c>
      <c r="F1455">
        <v>-8.755077</v>
      </c>
      <c r="G1455" t="s">
        <v>1741</v>
      </c>
      <c r="H1455">
        <v>43902.416168981479</v>
      </c>
      <c r="I1455" s="1" t="s">
        <v>63</v>
      </c>
      <c r="J1455" t="s">
        <v>1740</v>
      </c>
      <c r="K1455" s="6" t="str">
        <f>IF(TableRequestAudits[[#This Row],[http_status]]&lt;300,"OK","Error")</f>
        <v>Error</v>
      </c>
    </row>
    <row r="1456" spans="1:11" x14ac:dyDescent="0.25">
      <c r="A1456">
        <v>1455</v>
      </c>
      <c r="B1456" t="s">
        <v>1739</v>
      </c>
      <c r="C1456">
        <v>200</v>
      </c>
      <c r="D1456" t="s">
        <v>3</v>
      </c>
      <c r="E1456">
        <v>38.927978000000003</v>
      </c>
      <c r="F1456">
        <v>-9.2386429999999997</v>
      </c>
      <c r="G1456" t="s">
        <v>1738</v>
      </c>
      <c r="H1456">
        <v>44072.787094907406</v>
      </c>
      <c r="I1456" s="1" t="s">
        <v>63</v>
      </c>
      <c r="J1456" t="s">
        <v>1737</v>
      </c>
      <c r="K1456" s="6" t="str">
        <f>IF(TableRequestAudits[[#This Row],[http_status]]&lt;300,"OK","Error")</f>
        <v>OK</v>
      </c>
    </row>
    <row r="1457" spans="1:11" x14ac:dyDescent="0.25">
      <c r="A1457">
        <v>1456</v>
      </c>
      <c r="B1457" t="s">
        <v>1736</v>
      </c>
      <c r="C1457">
        <v>408</v>
      </c>
      <c r="D1457" t="s">
        <v>17</v>
      </c>
      <c r="E1457">
        <v>60.263821499999999</v>
      </c>
      <c r="F1457">
        <v>18.4529131</v>
      </c>
      <c r="G1457" t="s">
        <v>1735</v>
      </c>
      <c r="H1457">
        <v>44203.259074074071</v>
      </c>
      <c r="I1457" s="1" t="s">
        <v>193</v>
      </c>
      <c r="J1457" t="s">
        <v>1734</v>
      </c>
      <c r="K1457" s="6" t="str">
        <f>IF(TableRequestAudits[[#This Row],[http_status]]&lt;300,"OK","Error")</f>
        <v>Error</v>
      </c>
    </row>
    <row r="1458" spans="1:11" x14ac:dyDescent="0.25">
      <c r="A1458">
        <v>1457</v>
      </c>
      <c r="B1458" t="s">
        <v>1733</v>
      </c>
      <c r="C1458">
        <v>200</v>
      </c>
      <c r="D1458" t="s">
        <v>3</v>
      </c>
      <c r="E1458">
        <v>-14.216666999999999</v>
      </c>
      <c r="F1458">
        <v>-73.083332999999996</v>
      </c>
      <c r="G1458" t="s">
        <v>1732</v>
      </c>
      <c r="H1458">
        <v>43929.432164351849</v>
      </c>
      <c r="I1458" s="1" t="s">
        <v>44</v>
      </c>
      <c r="J1458" t="s">
        <v>1731</v>
      </c>
      <c r="K1458" s="6" t="str">
        <f>IF(TableRequestAudits[[#This Row],[http_status]]&lt;300,"OK","Error")</f>
        <v>OK</v>
      </c>
    </row>
    <row r="1459" spans="1:11" x14ac:dyDescent="0.25">
      <c r="A1459">
        <v>1458</v>
      </c>
      <c r="B1459" t="s">
        <v>1730</v>
      </c>
      <c r="C1459">
        <v>200</v>
      </c>
      <c r="D1459" t="s">
        <v>3</v>
      </c>
      <c r="E1459">
        <v>41.164169999999999</v>
      </c>
      <c r="F1459">
        <v>20.623329999999999</v>
      </c>
      <c r="G1459" t="s">
        <v>1729</v>
      </c>
      <c r="H1459">
        <v>44154.562245370369</v>
      </c>
      <c r="I1459" s="1" t="s">
        <v>198</v>
      </c>
      <c r="J1459" t="s">
        <v>1728</v>
      </c>
      <c r="K1459" s="6" t="str">
        <f>IF(TableRequestAudits[[#This Row],[http_status]]&lt;300,"OK","Error")</f>
        <v>OK</v>
      </c>
    </row>
    <row r="1460" spans="1:11" x14ac:dyDescent="0.25">
      <c r="A1460">
        <v>1459</v>
      </c>
      <c r="B1460" t="s">
        <v>1727</v>
      </c>
      <c r="C1460">
        <v>200</v>
      </c>
      <c r="D1460" t="s">
        <v>3</v>
      </c>
      <c r="E1460">
        <v>14.790244700000001</v>
      </c>
      <c r="F1460">
        <v>-90.974009300000006</v>
      </c>
      <c r="G1460" t="s">
        <v>1726</v>
      </c>
      <c r="H1460">
        <v>44012.063321759262</v>
      </c>
      <c r="I1460" s="1" t="s">
        <v>1569</v>
      </c>
      <c r="J1460" t="s">
        <v>1725</v>
      </c>
      <c r="K1460" s="6" t="str">
        <f>IF(TableRequestAudits[[#This Row],[http_status]]&lt;300,"OK","Error")</f>
        <v>OK</v>
      </c>
    </row>
    <row r="1461" spans="1:11" x14ac:dyDescent="0.25">
      <c r="A1461">
        <v>1460</v>
      </c>
      <c r="B1461" t="s">
        <v>1724</v>
      </c>
      <c r="C1461">
        <v>500</v>
      </c>
      <c r="D1461" t="s">
        <v>77</v>
      </c>
      <c r="E1461">
        <v>9.0667013000000001</v>
      </c>
      <c r="F1461">
        <v>-79.387374300000005</v>
      </c>
      <c r="G1461" t="s">
        <v>1723</v>
      </c>
      <c r="H1461">
        <v>44008.338888888888</v>
      </c>
      <c r="I1461" s="1" t="s">
        <v>1722</v>
      </c>
      <c r="J1461" t="s">
        <v>1721</v>
      </c>
      <c r="K1461" s="6" t="str">
        <f>IF(TableRequestAudits[[#This Row],[http_status]]&lt;300,"OK","Error")</f>
        <v>Error</v>
      </c>
    </row>
    <row r="1462" spans="1:11" x14ac:dyDescent="0.25">
      <c r="A1462">
        <v>1461</v>
      </c>
      <c r="B1462" t="s">
        <v>1720</v>
      </c>
      <c r="C1462">
        <v>200</v>
      </c>
      <c r="D1462" t="s">
        <v>3</v>
      </c>
      <c r="E1462">
        <v>27.519549000000001</v>
      </c>
      <c r="F1462">
        <v>114.07341599999999</v>
      </c>
      <c r="G1462" t="s">
        <v>1719</v>
      </c>
      <c r="H1462">
        <v>43929.302442129629</v>
      </c>
      <c r="I1462" s="1" t="s">
        <v>24</v>
      </c>
      <c r="J1462" t="s">
        <v>1718</v>
      </c>
      <c r="K1462" s="6" t="str">
        <f>IF(TableRequestAudits[[#This Row],[http_status]]&lt;300,"OK","Error")</f>
        <v>OK</v>
      </c>
    </row>
    <row r="1463" spans="1:11" x14ac:dyDescent="0.25">
      <c r="A1463">
        <v>1462</v>
      </c>
      <c r="B1463" t="s">
        <v>1717</v>
      </c>
      <c r="C1463">
        <v>200</v>
      </c>
      <c r="D1463" t="s">
        <v>3</v>
      </c>
      <c r="E1463">
        <v>51.574261499999999</v>
      </c>
      <c r="F1463">
        <v>5.0840392999999997</v>
      </c>
      <c r="G1463" t="s">
        <v>1716</v>
      </c>
      <c r="H1463">
        <v>43873.365682870368</v>
      </c>
      <c r="I1463" s="1" t="s">
        <v>576</v>
      </c>
      <c r="J1463" t="s">
        <v>1715</v>
      </c>
      <c r="K1463" s="6" t="str">
        <f>IF(TableRequestAudits[[#This Row],[http_status]]&lt;300,"OK","Error")</f>
        <v>OK</v>
      </c>
    </row>
    <row r="1464" spans="1:11" x14ac:dyDescent="0.25">
      <c r="A1464">
        <v>1463</v>
      </c>
      <c r="B1464" t="s">
        <v>1714</v>
      </c>
      <c r="C1464">
        <v>500</v>
      </c>
      <c r="D1464" t="s">
        <v>77</v>
      </c>
      <c r="E1464">
        <v>-20.132506599999999</v>
      </c>
      <c r="F1464">
        <v>28.626479</v>
      </c>
      <c r="G1464" t="s">
        <v>1713</v>
      </c>
      <c r="H1464">
        <v>43984.595358796294</v>
      </c>
      <c r="I1464" s="1" t="s">
        <v>213</v>
      </c>
      <c r="J1464" t="s">
        <v>1712</v>
      </c>
      <c r="K1464" s="6" t="str">
        <f>IF(TableRequestAudits[[#This Row],[http_status]]&lt;300,"OK","Error")</f>
        <v>Error</v>
      </c>
    </row>
    <row r="1465" spans="1:11" x14ac:dyDescent="0.25">
      <c r="A1465">
        <v>1464</v>
      </c>
      <c r="B1465" t="s">
        <v>1711</v>
      </c>
      <c r="C1465">
        <v>200</v>
      </c>
      <c r="D1465" t="s">
        <v>3</v>
      </c>
      <c r="E1465">
        <v>-7.0727000000000002</v>
      </c>
      <c r="F1465">
        <v>108.0258</v>
      </c>
      <c r="G1465" t="s">
        <v>1710</v>
      </c>
      <c r="H1465">
        <v>43931.66064814815</v>
      </c>
      <c r="I1465" s="1" t="s">
        <v>15</v>
      </c>
      <c r="J1465" t="s">
        <v>1709</v>
      </c>
      <c r="K1465" s="6" t="str">
        <f>IF(TableRequestAudits[[#This Row],[http_status]]&lt;300,"OK","Error")</f>
        <v>OK</v>
      </c>
    </row>
    <row r="1466" spans="1:11" x14ac:dyDescent="0.25">
      <c r="A1466">
        <v>1465</v>
      </c>
      <c r="B1466" t="s">
        <v>1708</v>
      </c>
      <c r="C1466">
        <v>200</v>
      </c>
      <c r="D1466" t="s">
        <v>3</v>
      </c>
      <c r="E1466">
        <v>-25.060476000000001</v>
      </c>
      <c r="F1466">
        <v>33.695880899999999</v>
      </c>
      <c r="G1466" t="s">
        <v>1707</v>
      </c>
      <c r="H1466">
        <v>44185.591516203705</v>
      </c>
      <c r="I1466" s="1" t="s">
        <v>1706</v>
      </c>
      <c r="J1466" t="s">
        <v>1705</v>
      </c>
      <c r="K1466" s="6" t="str">
        <f>IF(TableRequestAudits[[#This Row],[http_status]]&lt;300,"OK","Error")</f>
        <v>OK</v>
      </c>
    </row>
    <row r="1467" spans="1:11" x14ac:dyDescent="0.25">
      <c r="A1467">
        <v>1466</v>
      </c>
      <c r="B1467" t="s">
        <v>1704</v>
      </c>
      <c r="C1467">
        <v>200</v>
      </c>
      <c r="D1467" t="s">
        <v>3</v>
      </c>
      <c r="E1467">
        <v>51.970120299999998</v>
      </c>
      <c r="F1467">
        <v>5.9409472000000001</v>
      </c>
      <c r="G1467" t="s">
        <v>1703</v>
      </c>
      <c r="H1467">
        <v>44107.385243055556</v>
      </c>
      <c r="I1467" s="1" t="s">
        <v>576</v>
      </c>
      <c r="J1467" t="s">
        <v>575</v>
      </c>
      <c r="K1467" s="6" t="str">
        <f>IF(TableRequestAudits[[#This Row],[http_status]]&lt;300,"OK","Error")</f>
        <v>OK</v>
      </c>
    </row>
    <row r="1468" spans="1:11" x14ac:dyDescent="0.25">
      <c r="A1468">
        <v>1467</v>
      </c>
      <c r="B1468" t="s">
        <v>1702</v>
      </c>
      <c r="C1468">
        <v>200</v>
      </c>
      <c r="D1468" t="s">
        <v>3</v>
      </c>
      <c r="E1468">
        <v>43.817070999999999</v>
      </c>
      <c r="F1468">
        <v>125.323544</v>
      </c>
      <c r="G1468" t="s">
        <v>1701</v>
      </c>
      <c r="H1468">
        <v>44171.652951388889</v>
      </c>
      <c r="I1468" s="1" t="s">
        <v>24</v>
      </c>
      <c r="J1468" t="s">
        <v>1700</v>
      </c>
      <c r="K1468" s="6" t="str">
        <f>IF(TableRequestAudits[[#This Row],[http_status]]&lt;300,"OK","Error")</f>
        <v>OK</v>
      </c>
    </row>
    <row r="1469" spans="1:11" x14ac:dyDescent="0.25">
      <c r="A1469">
        <v>1468</v>
      </c>
      <c r="B1469" t="s">
        <v>1699</v>
      </c>
      <c r="C1469">
        <v>200</v>
      </c>
      <c r="D1469" t="s">
        <v>3</v>
      </c>
      <c r="E1469">
        <v>44.2136985</v>
      </c>
      <c r="F1469">
        <v>3.9996505</v>
      </c>
      <c r="G1469" t="s">
        <v>1698</v>
      </c>
      <c r="H1469">
        <v>44040.374548611115</v>
      </c>
      <c r="I1469" s="1" t="s">
        <v>172</v>
      </c>
      <c r="J1469" t="s">
        <v>1697</v>
      </c>
      <c r="K1469" s="6" t="str">
        <f>IF(TableRequestAudits[[#This Row],[http_status]]&lt;300,"OK","Error")</f>
        <v>OK</v>
      </c>
    </row>
    <row r="1470" spans="1:11" x14ac:dyDescent="0.25">
      <c r="A1470">
        <v>1469</v>
      </c>
      <c r="B1470" t="s">
        <v>1696</v>
      </c>
      <c r="C1470">
        <v>200</v>
      </c>
      <c r="D1470" t="s">
        <v>3</v>
      </c>
      <c r="E1470">
        <v>-24.4748345</v>
      </c>
      <c r="F1470">
        <v>-49.895694300000002</v>
      </c>
      <c r="G1470" t="s">
        <v>1695</v>
      </c>
      <c r="H1470">
        <v>43840.421215277776</v>
      </c>
      <c r="I1470" s="1" t="s">
        <v>112</v>
      </c>
      <c r="J1470" t="s">
        <v>1694</v>
      </c>
      <c r="K1470" s="6" t="str">
        <f>IF(TableRequestAudits[[#This Row],[http_status]]&lt;300,"OK","Error")</f>
        <v>OK</v>
      </c>
    </row>
    <row r="1471" spans="1:11" x14ac:dyDescent="0.25">
      <c r="A1471">
        <v>1470</v>
      </c>
      <c r="B1471" t="s">
        <v>1693</v>
      </c>
      <c r="C1471">
        <v>200</v>
      </c>
      <c r="D1471" t="s">
        <v>3</v>
      </c>
      <c r="E1471">
        <v>21.115093000000002</v>
      </c>
      <c r="F1471">
        <v>-101.6961551</v>
      </c>
      <c r="G1471" t="s">
        <v>1692</v>
      </c>
      <c r="H1471">
        <v>43875.392013888886</v>
      </c>
      <c r="I1471" s="1" t="s">
        <v>179</v>
      </c>
      <c r="J1471" t="s">
        <v>1691</v>
      </c>
      <c r="K1471" s="6" t="str">
        <f>IF(TableRequestAudits[[#This Row],[http_status]]&lt;300,"OK","Error")</f>
        <v>OK</v>
      </c>
    </row>
    <row r="1472" spans="1:11" x14ac:dyDescent="0.25">
      <c r="A1472">
        <v>1471</v>
      </c>
      <c r="B1472" t="s">
        <v>1690</v>
      </c>
      <c r="C1472">
        <v>500</v>
      </c>
      <c r="D1472" t="s">
        <v>77</v>
      </c>
      <c r="E1472">
        <v>38.7865307</v>
      </c>
      <c r="F1472">
        <v>-9.3643528000000007</v>
      </c>
      <c r="G1472" t="s">
        <v>1689</v>
      </c>
      <c r="H1472">
        <v>43831.875034722223</v>
      </c>
      <c r="I1472" s="1" t="s">
        <v>63</v>
      </c>
      <c r="J1472" t="s">
        <v>1688</v>
      </c>
      <c r="K1472" s="6" t="str">
        <f>IF(TableRequestAudits[[#This Row],[http_status]]&lt;300,"OK","Error")</f>
        <v>Error</v>
      </c>
    </row>
    <row r="1473" spans="1:11" x14ac:dyDescent="0.25">
      <c r="A1473">
        <v>1472</v>
      </c>
      <c r="B1473" t="s">
        <v>1687</v>
      </c>
      <c r="C1473">
        <v>200</v>
      </c>
      <c r="D1473" t="s">
        <v>3</v>
      </c>
      <c r="E1473">
        <v>58.324425900000001</v>
      </c>
      <c r="F1473">
        <v>12.278769</v>
      </c>
      <c r="G1473" t="s">
        <v>1686</v>
      </c>
      <c r="H1473">
        <v>44149.861747685187</v>
      </c>
      <c r="I1473" s="1" t="s">
        <v>193</v>
      </c>
      <c r="J1473" t="s">
        <v>1685</v>
      </c>
      <c r="K1473" s="6" t="str">
        <f>IF(TableRequestAudits[[#This Row],[http_status]]&lt;300,"OK","Error")</f>
        <v>OK</v>
      </c>
    </row>
    <row r="1474" spans="1:11" x14ac:dyDescent="0.25">
      <c r="A1474">
        <v>1473</v>
      </c>
      <c r="B1474" t="s">
        <v>1684</v>
      </c>
      <c r="C1474">
        <v>200</v>
      </c>
      <c r="D1474" t="s">
        <v>3</v>
      </c>
      <c r="E1474">
        <v>31.459997900000001</v>
      </c>
      <c r="F1474">
        <v>-7.2858561999999996</v>
      </c>
      <c r="G1474" t="s">
        <v>1683</v>
      </c>
      <c r="H1474">
        <v>44119.106296296297</v>
      </c>
      <c r="I1474" s="1" t="s">
        <v>1682</v>
      </c>
      <c r="J1474" t="s">
        <v>1681</v>
      </c>
      <c r="K1474" s="6" t="str">
        <f>IF(TableRequestAudits[[#This Row],[http_status]]&lt;300,"OK","Error")</f>
        <v>OK</v>
      </c>
    </row>
    <row r="1475" spans="1:11" x14ac:dyDescent="0.25">
      <c r="A1475">
        <v>1474</v>
      </c>
      <c r="B1475" t="s">
        <v>1680</v>
      </c>
      <c r="C1475">
        <v>200</v>
      </c>
      <c r="D1475" t="s">
        <v>3</v>
      </c>
      <c r="E1475">
        <v>34.795575499999998</v>
      </c>
      <c r="F1475">
        <v>46.936804700000003</v>
      </c>
      <c r="G1475" t="s">
        <v>1679</v>
      </c>
      <c r="H1475">
        <v>44171.795844907407</v>
      </c>
      <c r="I1475" s="1" t="s">
        <v>671</v>
      </c>
      <c r="J1475" t="s">
        <v>1678</v>
      </c>
      <c r="K1475" s="6" t="str">
        <f>IF(TableRequestAudits[[#This Row],[http_status]]&lt;300,"OK","Error")</f>
        <v>OK</v>
      </c>
    </row>
    <row r="1476" spans="1:11" x14ac:dyDescent="0.25">
      <c r="A1476">
        <v>1475</v>
      </c>
      <c r="B1476" t="s">
        <v>1677</v>
      </c>
      <c r="C1476">
        <v>400</v>
      </c>
      <c r="D1476" t="s">
        <v>12</v>
      </c>
      <c r="E1476">
        <v>49.326831900000002</v>
      </c>
      <c r="F1476">
        <v>44.018504999999998</v>
      </c>
      <c r="G1476" t="s">
        <v>1676</v>
      </c>
      <c r="H1476">
        <v>44175.816678240742</v>
      </c>
      <c r="I1476" s="1" t="s">
        <v>10</v>
      </c>
      <c r="J1476" t="s">
        <v>1675</v>
      </c>
      <c r="K1476" s="6" t="str">
        <f>IF(TableRequestAudits[[#This Row],[http_status]]&lt;300,"OK","Error")</f>
        <v>Error</v>
      </c>
    </row>
    <row r="1477" spans="1:11" x14ac:dyDescent="0.25">
      <c r="A1477">
        <v>1476</v>
      </c>
      <c r="B1477" t="s">
        <v>1674</v>
      </c>
      <c r="C1477">
        <v>400</v>
      </c>
      <c r="D1477" t="s">
        <v>12</v>
      </c>
      <c r="E1477">
        <v>55.6753006</v>
      </c>
      <c r="F1477">
        <v>12.5516206</v>
      </c>
      <c r="G1477" t="s">
        <v>1673</v>
      </c>
      <c r="H1477">
        <v>43940.194548611114</v>
      </c>
      <c r="I1477" s="1" t="s">
        <v>1672</v>
      </c>
      <c r="J1477" t="s">
        <v>1671</v>
      </c>
      <c r="K1477" s="6" t="str">
        <f>IF(TableRequestAudits[[#This Row],[http_status]]&lt;300,"OK","Error")</f>
        <v>Error</v>
      </c>
    </row>
    <row r="1478" spans="1:11" x14ac:dyDescent="0.25">
      <c r="A1478">
        <v>1477</v>
      </c>
      <c r="B1478" t="s">
        <v>1670</v>
      </c>
      <c r="C1478">
        <v>500</v>
      </c>
      <c r="D1478" t="s">
        <v>77</v>
      </c>
      <c r="E1478">
        <v>3.1121428</v>
      </c>
      <c r="F1478">
        <v>101.6935065</v>
      </c>
      <c r="G1478" t="s">
        <v>1669</v>
      </c>
      <c r="H1478">
        <v>44110.2812037037</v>
      </c>
      <c r="I1478" s="1" t="s">
        <v>135</v>
      </c>
      <c r="J1478" t="s">
        <v>1668</v>
      </c>
      <c r="K1478" s="6" t="str">
        <f>IF(TableRequestAudits[[#This Row],[http_status]]&lt;300,"OK","Error")</f>
        <v>Error</v>
      </c>
    </row>
    <row r="1479" spans="1:11" x14ac:dyDescent="0.25">
      <c r="A1479">
        <v>1478</v>
      </c>
      <c r="B1479" t="s">
        <v>1667</v>
      </c>
      <c r="C1479">
        <v>200</v>
      </c>
      <c r="D1479" t="s">
        <v>3</v>
      </c>
      <c r="E1479">
        <v>15.639810000000001</v>
      </c>
      <c r="F1479">
        <v>43.556330000000003</v>
      </c>
      <c r="G1479" t="s">
        <v>1666</v>
      </c>
      <c r="H1479">
        <v>44069.777800925927</v>
      </c>
      <c r="I1479" s="1" t="s">
        <v>59</v>
      </c>
      <c r="J1479" t="s">
        <v>1665</v>
      </c>
      <c r="K1479" s="6" t="str">
        <f>IF(TableRequestAudits[[#This Row],[http_status]]&lt;300,"OK","Error")</f>
        <v>OK</v>
      </c>
    </row>
    <row r="1480" spans="1:11" x14ac:dyDescent="0.25">
      <c r="A1480">
        <v>1479</v>
      </c>
      <c r="B1480" t="s">
        <v>1664</v>
      </c>
      <c r="C1480">
        <v>200</v>
      </c>
      <c r="D1480" t="s">
        <v>3</v>
      </c>
      <c r="E1480">
        <v>37.033242999999999</v>
      </c>
      <c r="F1480">
        <v>121.609938</v>
      </c>
      <c r="G1480" t="s">
        <v>1663</v>
      </c>
      <c r="H1480">
        <v>43942.663784722223</v>
      </c>
      <c r="I1480" s="1" t="s">
        <v>24</v>
      </c>
      <c r="J1480" t="s">
        <v>1662</v>
      </c>
      <c r="K1480" s="6" t="str">
        <f>IF(TableRequestAudits[[#This Row],[http_status]]&lt;300,"OK","Error")</f>
        <v>OK</v>
      </c>
    </row>
    <row r="1481" spans="1:11" x14ac:dyDescent="0.25">
      <c r="A1481">
        <v>1480</v>
      </c>
      <c r="B1481" t="s">
        <v>1661</v>
      </c>
      <c r="C1481">
        <v>204</v>
      </c>
      <c r="D1481" t="s">
        <v>494</v>
      </c>
      <c r="E1481">
        <v>35.417571199999998</v>
      </c>
      <c r="F1481">
        <v>10.997657999999999</v>
      </c>
      <c r="G1481" t="s">
        <v>1660</v>
      </c>
      <c r="H1481">
        <v>44060.253634259258</v>
      </c>
      <c r="I1481" s="1" t="s">
        <v>1659</v>
      </c>
      <c r="J1481" t="s">
        <v>1658</v>
      </c>
      <c r="K1481" s="6" t="str">
        <f>IF(TableRequestAudits[[#This Row],[http_status]]&lt;300,"OK","Error")</f>
        <v>OK</v>
      </c>
    </row>
    <row r="1482" spans="1:11" x14ac:dyDescent="0.25">
      <c r="A1482">
        <v>1481</v>
      </c>
      <c r="B1482" t="s">
        <v>1657</v>
      </c>
      <c r="C1482">
        <v>500</v>
      </c>
      <c r="D1482" t="s">
        <v>77</v>
      </c>
      <c r="E1482">
        <v>37.983809600000001</v>
      </c>
      <c r="F1482">
        <v>23.727538800000001</v>
      </c>
      <c r="G1482" t="s">
        <v>1656</v>
      </c>
      <c r="H1482">
        <v>44206.875324074077</v>
      </c>
      <c r="I1482" s="1" t="s">
        <v>376</v>
      </c>
      <c r="J1482" t="s">
        <v>1655</v>
      </c>
      <c r="K1482" s="6" t="str">
        <f>IF(TableRequestAudits[[#This Row],[http_status]]&lt;300,"OK","Error")</f>
        <v>Error</v>
      </c>
    </row>
    <row r="1483" spans="1:11" x14ac:dyDescent="0.25">
      <c r="A1483">
        <v>1482</v>
      </c>
      <c r="B1483" t="s">
        <v>1654</v>
      </c>
      <c r="C1483">
        <v>200</v>
      </c>
      <c r="D1483" t="s">
        <v>3</v>
      </c>
      <c r="E1483">
        <v>28.600128999999999</v>
      </c>
      <c r="F1483">
        <v>112.206895</v>
      </c>
      <c r="G1483" t="s">
        <v>1653</v>
      </c>
      <c r="H1483">
        <v>44105.411724537036</v>
      </c>
      <c r="I1483" s="1" t="s">
        <v>24</v>
      </c>
      <c r="J1483" t="s">
        <v>1652</v>
      </c>
      <c r="K1483" s="6" t="str">
        <f>IF(TableRequestAudits[[#This Row],[http_status]]&lt;300,"OK","Error")</f>
        <v>OK</v>
      </c>
    </row>
    <row r="1484" spans="1:11" x14ac:dyDescent="0.25">
      <c r="A1484">
        <v>1483</v>
      </c>
      <c r="B1484" t="s">
        <v>1651</v>
      </c>
      <c r="C1484">
        <v>200</v>
      </c>
      <c r="D1484" t="s">
        <v>3</v>
      </c>
      <c r="E1484">
        <v>14.632901800000001</v>
      </c>
      <c r="F1484">
        <v>-90.925978700000002</v>
      </c>
      <c r="G1484" t="s">
        <v>1650</v>
      </c>
      <c r="H1484">
        <v>44221.465439814812</v>
      </c>
      <c r="I1484" s="1" t="s">
        <v>1569</v>
      </c>
      <c r="J1484" t="s">
        <v>1649</v>
      </c>
      <c r="K1484" s="6" t="str">
        <f>IF(TableRequestAudits[[#This Row],[http_status]]&lt;300,"OK","Error")</f>
        <v>OK</v>
      </c>
    </row>
    <row r="1485" spans="1:11" x14ac:dyDescent="0.25">
      <c r="A1485">
        <v>1484</v>
      </c>
      <c r="B1485" t="s">
        <v>1648</v>
      </c>
      <c r="C1485">
        <v>200</v>
      </c>
      <c r="D1485" t="s">
        <v>3</v>
      </c>
      <c r="E1485">
        <v>40.827649899999997</v>
      </c>
      <c r="F1485">
        <v>140.44912450000001</v>
      </c>
      <c r="G1485" t="s">
        <v>1647</v>
      </c>
      <c r="H1485">
        <v>44170.388148148151</v>
      </c>
      <c r="I1485" s="1" t="s">
        <v>202</v>
      </c>
      <c r="J1485" t="s">
        <v>1646</v>
      </c>
      <c r="K1485" s="6" t="str">
        <f>IF(TableRequestAudits[[#This Row],[http_status]]&lt;300,"OK","Error")</f>
        <v>OK</v>
      </c>
    </row>
    <row r="1486" spans="1:11" x14ac:dyDescent="0.25">
      <c r="A1486">
        <v>1485</v>
      </c>
      <c r="B1486" t="s">
        <v>1645</v>
      </c>
      <c r="C1486">
        <v>200</v>
      </c>
      <c r="D1486" t="s">
        <v>3</v>
      </c>
      <c r="E1486">
        <v>-7.0431436999999999</v>
      </c>
      <c r="F1486">
        <v>111.36796889999999</v>
      </c>
      <c r="G1486" t="s">
        <v>1644</v>
      </c>
      <c r="H1486">
        <v>43923.72047453704</v>
      </c>
      <c r="I1486" s="1" t="s">
        <v>15</v>
      </c>
      <c r="J1486" t="s">
        <v>1643</v>
      </c>
      <c r="K1486" s="6" t="str">
        <f>IF(TableRequestAudits[[#This Row],[http_status]]&lt;300,"OK","Error")</f>
        <v>OK</v>
      </c>
    </row>
    <row r="1487" spans="1:11" x14ac:dyDescent="0.25">
      <c r="A1487">
        <v>1486</v>
      </c>
      <c r="B1487" t="s">
        <v>1642</v>
      </c>
      <c r="C1487">
        <v>401</v>
      </c>
      <c r="D1487" t="s">
        <v>195</v>
      </c>
      <c r="E1487">
        <v>15.5406754</v>
      </c>
      <c r="F1487">
        <v>37.877756099999999</v>
      </c>
      <c r="G1487" t="s">
        <v>1641</v>
      </c>
      <c r="H1487">
        <v>44222.77753472222</v>
      </c>
      <c r="I1487" s="1" t="s">
        <v>1640</v>
      </c>
      <c r="J1487" t="s">
        <v>1639</v>
      </c>
      <c r="K1487" s="6" t="str">
        <f>IF(TableRequestAudits[[#This Row],[http_status]]&lt;300,"OK","Error")</f>
        <v>Error</v>
      </c>
    </row>
    <row r="1488" spans="1:11" x14ac:dyDescent="0.25">
      <c r="A1488">
        <v>1487</v>
      </c>
      <c r="B1488" t="s">
        <v>1638</v>
      </c>
      <c r="C1488">
        <v>200</v>
      </c>
      <c r="D1488" t="s">
        <v>3</v>
      </c>
      <c r="E1488">
        <v>30.745232000000001</v>
      </c>
      <c r="F1488">
        <v>110.770017</v>
      </c>
      <c r="G1488" t="s">
        <v>1637</v>
      </c>
      <c r="H1488">
        <v>43890.611087962963</v>
      </c>
      <c r="I1488" s="1" t="s">
        <v>24</v>
      </c>
      <c r="J1488" t="s">
        <v>1636</v>
      </c>
      <c r="K1488" s="6" t="str">
        <f>IF(TableRequestAudits[[#This Row],[http_status]]&lt;300,"OK","Error")</f>
        <v>OK</v>
      </c>
    </row>
    <row r="1489" spans="1:11" x14ac:dyDescent="0.25">
      <c r="A1489">
        <v>1488</v>
      </c>
      <c r="B1489" t="s">
        <v>1635</v>
      </c>
      <c r="C1489">
        <v>200</v>
      </c>
      <c r="D1489" t="s">
        <v>3</v>
      </c>
      <c r="E1489">
        <v>41.676242999999999</v>
      </c>
      <c r="F1489">
        <v>125.769983</v>
      </c>
      <c r="G1489" t="s">
        <v>1634</v>
      </c>
      <c r="H1489">
        <v>44102.477129629631</v>
      </c>
      <c r="I1489" s="1" t="s">
        <v>24</v>
      </c>
      <c r="J1489" t="s">
        <v>1633</v>
      </c>
      <c r="K1489" s="6" t="str">
        <f>IF(TableRequestAudits[[#This Row],[http_status]]&lt;300,"OK","Error")</f>
        <v>OK</v>
      </c>
    </row>
    <row r="1490" spans="1:11" x14ac:dyDescent="0.25">
      <c r="A1490">
        <v>1489</v>
      </c>
      <c r="B1490" t="s">
        <v>1632</v>
      </c>
      <c r="C1490">
        <v>500</v>
      </c>
      <c r="D1490" t="s">
        <v>77</v>
      </c>
      <c r="E1490">
        <v>18.2899888</v>
      </c>
      <c r="F1490">
        <v>-77.953094199999995</v>
      </c>
      <c r="G1490" t="s">
        <v>1631</v>
      </c>
      <c r="H1490">
        <v>43902.450138888889</v>
      </c>
      <c r="I1490" s="1" t="s">
        <v>1630</v>
      </c>
      <c r="J1490" t="s">
        <v>1629</v>
      </c>
      <c r="K1490" s="6" t="str">
        <f>IF(TableRequestAudits[[#This Row],[http_status]]&lt;300,"OK","Error")</f>
        <v>Error</v>
      </c>
    </row>
    <row r="1491" spans="1:11" x14ac:dyDescent="0.25">
      <c r="A1491">
        <v>1490</v>
      </c>
      <c r="B1491" t="s">
        <v>1628</v>
      </c>
      <c r="C1491">
        <v>200</v>
      </c>
      <c r="D1491" t="s">
        <v>3</v>
      </c>
      <c r="E1491">
        <v>-8.7581000000000007</v>
      </c>
      <c r="F1491">
        <v>120.72929999999999</v>
      </c>
      <c r="G1491" t="s">
        <v>1627</v>
      </c>
      <c r="H1491">
        <v>43924.388229166667</v>
      </c>
      <c r="I1491" s="1" t="s">
        <v>15</v>
      </c>
      <c r="J1491" t="s">
        <v>1626</v>
      </c>
      <c r="K1491" s="6" t="str">
        <f>IF(TableRequestAudits[[#This Row],[http_status]]&lt;300,"OK","Error")</f>
        <v>OK</v>
      </c>
    </row>
    <row r="1492" spans="1:11" x14ac:dyDescent="0.25">
      <c r="A1492">
        <v>1491</v>
      </c>
      <c r="B1492" t="s">
        <v>1625</v>
      </c>
      <c r="C1492">
        <v>500</v>
      </c>
      <c r="D1492" t="s">
        <v>77</v>
      </c>
      <c r="E1492">
        <v>44.187593100000001</v>
      </c>
      <c r="F1492">
        <v>-77.388290799999993</v>
      </c>
      <c r="G1492" t="s">
        <v>1624</v>
      </c>
      <c r="H1492">
        <v>44014.592187499999</v>
      </c>
      <c r="I1492" s="1" t="s">
        <v>28</v>
      </c>
      <c r="J1492" t="s">
        <v>1623</v>
      </c>
      <c r="K1492" s="6" t="str">
        <f>IF(TableRequestAudits[[#This Row],[http_status]]&lt;300,"OK","Error")</f>
        <v>Error</v>
      </c>
    </row>
    <row r="1493" spans="1:11" x14ac:dyDescent="0.25">
      <c r="A1493">
        <v>1492</v>
      </c>
      <c r="B1493" t="s">
        <v>1622</v>
      </c>
      <c r="C1493">
        <v>200</v>
      </c>
      <c r="D1493" t="s">
        <v>3</v>
      </c>
      <c r="E1493">
        <v>-7.0631843999999999</v>
      </c>
      <c r="F1493">
        <v>107.7843483</v>
      </c>
      <c r="G1493" t="s">
        <v>1621</v>
      </c>
      <c r="H1493">
        <v>44101.060011574074</v>
      </c>
      <c r="I1493" s="1" t="s">
        <v>15</v>
      </c>
      <c r="J1493" t="s">
        <v>1620</v>
      </c>
      <c r="K1493" s="6" t="str">
        <f>IF(TableRequestAudits[[#This Row],[http_status]]&lt;300,"OK","Error")</f>
        <v>OK</v>
      </c>
    </row>
    <row r="1494" spans="1:11" x14ac:dyDescent="0.25">
      <c r="A1494">
        <v>1493</v>
      </c>
      <c r="B1494" t="s">
        <v>1619</v>
      </c>
      <c r="C1494">
        <v>200</v>
      </c>
      <c r="D1494" t="s">
        <v>3</v>
      </c>
      <c r="E1494">
        <v>34.016449000000001</v>
      </c>
      <c r="F1494">
        <v>64.526644599999997</v>
      </c>
      <c r="G1494" t="s">
        <v>1618</v>
      </c>
      <c r="H1494">
        <v>43922.017013888886</v>
      </c>
      <c r="I1494" s="1" t="s">
        <v>1617</v>
      </c>
      <c r="J1494" t="s">
        <v>1616</v>
      </c>
      <c r="K1494" s="6" t="str">
        <f>IF(TableRequestAudits[[#This Row],[http_status]]&lt;300,"OK","Error")</f>
        <v>OK</v>
      </c>
    </row>
    <row r="1495" spans="1:11" x14ac:dyDescent="0.25">
      <c r="A1495">
        <v>1494</v>
      </c>
      <c r="B1495" t="s">
        <v>1615</v>
      </c>
      <c r="C1495">
        <v>400</v>
      </c>
      <c r="D1495" t="s">
        <v>12</v>
      </c>
      <c r="E1495">
        <v>32.477977000000003</v>
      </c>
      <c r="F1495">
        <v>35.253787000000003</v>
      </c>
      <c r="G1495" t="s">
        <v>1614</v>
      </c>
      <c r="H1495">
        <v>44099.470590277779</v>
      </c>
      <c r="I1495" s="1" t="s">
        <v>1613</v>
      </c>
      <c r="J1495" t="s">
        <v>1612</v>
      </c>
      <c r="K1495" s="6" t="str">
        <f>IF(TableRequestAudits[[#This Row],[http_status]]&lt;300,"OK","Error")</f>
        <v>Error</v>
      </c>
    </row>
    <row r="1496" spans="1:11" x14ac:dyDescent="0.25">
      <c r="A1496">
        <v>1495</v>
      </c>
      <c r="B1496" t="s">
        <v>1611</v>
      </c>
      <c r="C1496">
        <v>200</v>
      </c>
      <c r="D1496" t="s">
        <v>3</v>
      </c>
      <c r="E1496">
        <v>-6.914339</v>
      </c>
      <c r="F1496">
        <v>107.57885090000001</v>
      </c>
      <c r="G1496" t="s">
        <v>1610</v>
      </c>
      <c r="H1496">
        <v>43891.277662037035</v>
      </c>
      <c r="I1496" s="1" t="s">
        <v>15</v>
      </c>
      <c r="J1496" t="s">
        <v>1609</v>
      </c>
      <c r="K1496" s="6" t="str">
        <f>IF(TableRequestAudits[[#This Row],[http_status]]&lt;300,"OK","Error")</f>
        <v>OK</v>
      </c>
    </row>
    <row r="1497" spans="1:11" x14ac:dyDescent="0.25">
      <c r="A1497">
        <v>1496</v>
      </c>
      <c r="B1497" t="s">
        <v>1608</v>
      </c>
      <c r="C1497">
        <v>200</v>
      </c>
      <c r="D1497" t="s">
        <v>3</v>
      </c>
      <c r="E1497">
        <v>49.332014899999997</v>
      </c>
      <c r="F1497">
        <v>23.248608600000001</v>
      </c>
      <c r="G1497" t="s">
        <v>1607</v>
      </c>
      <c r="H1497">
        <v>44073.881898148145</v>
      </c>
      <c r="I1497" s="1" t="s">
        <v>126</v>
      </c>
      <c r="J1497" t="s">
        <v>1606</v>
      </c>
      <c r="K1497" s="6" t="str">
        <f>IF(TableRequestAudits[[#This Row],[http_status]]&lt;300,"OK","Error")</f>
        <v>OK</v>
      </c>
    </row>
    <row r="1498" spans="1:11" x14ac:dyDescent="0.25">
      <c r="A1498">
        <v>1497</v>
      </c>
      <c r="B1498" t="s">
        <v>1605</v>
      </c>
      <c r="C1498">
        <v>204</v>
      </c>
      <c r="D1498" t="s">
        <v>494</v>
      </c>
      <c r="E1498">
        <v>44.085486400000001</v>
      </c>
      <c r="F1498">
        <v>43.100763399999998</v>
      </c>
      <c r="G1498" t="s">
        <v>1604</v>
      </c>
      <c r="H1498">
        <v>43857.453622685185</v>
      </c>
      <c r="I1498" s="1" t="s">
        <v>10</v>
      </c>
      <c r="J1498" t="s">
        <v>1603</v>
      </c>
      <c r="K1498" s="6" t="str">
        <f>IF(TableRequestAudits[[#This Row],[http_status]]&lt;300,"OK","Error")</f>
        <v>OK</v>
      </c>
    </row>
    <row r="1499" spans="1:11" x14ac:dyDescent="0.25">
      <c r="A1499">
        <v>1498</v>
      </c>
      <c r="B1499" t="s">
        <v>1602</v>
      </c>
      <c r="C1499">
        <v>200</v>
      </c>
      <c r="D1499" t="s">
        <v>3</v>
      </c>
      <c r="E1499">
        <v>53.590019499999997</v>
      </c>
      <c r="F1499">
        <v>9.9897945999999997</v>
      </c>
      <c r="G1499" t="s">
        <v>1601</v>
      </c>
      <c r="H1499">
        <v>44084.566874999997</v>
      </c>
      <c r="I1499" s="1" t="s">
        <v>444</v>
      </c>
      <c r="J1499" t="s">
        <v>1600</v>
      </c>
      <c r="K1499" s="6" t="str">
        <f>IF(TableRequestAudits[[#This Row],[http_status]]&lt;300,"OK","Error")</f>
        <v>OK</v>
      </c>
    </row>
    <row r="1500" spans="1:11" x14ac:dyDescent="0.25">
      <c r="A1500">
        <v>1499</v>
      </c>
      <c r="B1500" t="s">
        <v>1599</v>
      </c>
      <c r="C1500">
        <v>401</v>
      </c>
      <c r="D1500" t="s">
        <v>195</v>
      </c>
      <c r="E1500">
        <v>40.369865099999998</v>
      </c>
      <c r="F1500">
        <v>48.1644626</v>
      </c>
      <c r="G1500" t="s">
        <v>1598</v>
      </c>
      <c r="H1500">
        <v>43993.989895833336</v>
      </c>
      <c r="I1500" s="1" t="s">
        <v>589</v>
      </c>
      <c r="J1500" t="s">
        <v>1597</v>
      </c>
      <c r="K1500" s="6" t="str">
        <f>IF(TableRequestAudits[[#This Row],[http_status]]&lt;300,"OK","Error")</f>
        <v>Error</v>
      </c>
    </row>
    <row r="1501" spans="1:11" x14ac:dyDescent="0.25">
      <c r="A1501">
        <v>1500</v>
      </c>
      <c r="B1501" t="s">
        <v>1596</v>
      </c>
      <c r="C1501">
        <v>200</v>
      </c>
      <c r="D1501" t="s">
        <v>3</v>
      </c>
      <c r="E1501">
        <v>-23.413501700000001</v>
      </c>
      <c r="F1501">
        <v>-46.343389700000003</v>
      </c>
      <c r="G1501" t="s">
        <v>1595</v>
      </c>
      <c r="H1501">
        <v>44105.911909722221</v>
      </c>
      <c r="I1501" s="1" t="s">
        <v>112</v>
      </c>
      <c r="J1501" t="s">
        <v>1594</v>
      </c>
      <c r="K1501" s="6" t="str">
        <f>IF(TableRequestAudits[[#This Row],[http_status]]&lt;300,"OK","Error")</f>
        <v>OK</v>
      </c>
    </row>
    <row r="1502" spans="1:11" x14ac:dyDescent="0.25">
      <c r="A1502">
        <v>1501</v>
      </c>
      <c r="B1502" t="s">
        <v>1593</v>
      </c>
      <c r="C1502">
        <v>200</v>
      </c>
      <c r="D1502" t="s">
        <v>3</v>
      </c>
      <c r="E1502">
        <v>-20.348383200000001</v>
      </c>
      <c r="F1502">
        <v>-41.638597900000001</v>
      </c>
      <c r="G1502" t="s">
        <v>1592</v>
      </c>
      <c r="H1502">
        <v>44104.261053240742</v>
      </c>
      <c r="I1502" s="1" t="s">
        <v>112</v>
      </c>
      <c r="J1502" t="s">
        <v>1591</v>
      </c>
      <c r="K1502" s="6" t="str">
        <f>IF(TableRequestAudits[[#This Row],[http_status]]&lt;300,"OK","Error")</f>
        <v>OK</v>
      </c>
    </row>
    <row r="1503" spans="1:11" x14ac:dyDescent="0.25">
      <c r="A1503">
        <v>1502</v>
      </c>
      <c r="B1503" t="s">
        <v>1590</v>
      </c>
      <c r="C1503">
        <v>401</v>
      </c>
      <c r="D1503" t="s">
        <v>195</v>
      </c>
      <c r="E1503">
        <v>-21.563130999999998</v>
      </c>
      <c r="F1503">
        <v>-51.265843199999999</v>
      </c>
      <c r="G1503" t="s">
        <v>1589</v>
      </c>
      <c r="H1503">
        <v>44136.1171875</v>
      </c>
      <c r="I1503" s="1" t="s">
        <v>112</v>
      </c>
      <c r="J1503" t="s">
        <v>1588</v>
      </c>
      <c r="K1503" s="6" t="str">
        <f>IF(TableRequestAudits[[#This Row],[http_status]]&lt;300,"OK","Error")</f>
        <v>Error</v>
      </c>
    </row>
    <row r="1504" spans="1:11" x14ac:dyDescent="0.25">
      <c r="A1504">
        <v>1503</v>
      </c>
      <c r="B1504" t="s">
        <v>1587</v>
      </c>
      <c r="C1504">
        <v>200</v>
      </c>
      <c r="D1504" t="s">
        <v>3</v>
      </c>
      <c r="E1504">
        <v>-8.5693725999999995</v>
      </c>
      <c r="F1504">
        <v>118.6557911</v>
      </c>
      <c r="G1504" t="s">
        <v>1586</v>
      </c>
      <c r="H1504">
        <v>43974.707951388889</v>
      </c>
      <c r="I1504" s="1" t="s">
        <v>15</v>
      </c>
      <c r="J1504" t="s">
        <v>1585</v>
      </c>
      <c r="K1504" s="6" t="str">
        <f>IF(TableRequestAudits[[#This Row],[http_status]]&lt;300,"OK","Error")</f>
        <v>OK</v>
      </c>
    </row>
    <row r="1505" spans="1:11" x14ac:dyDescent="0.25">
      <c r="A1505">
        <v>1504</v>
      </c>
      <c r="B1505" t="s">
        <v>1584</v>
      </c>
      <c r="C1505">
        <v>401</v>
      </c>
      <c r="D1505" t="s">
        <v>195</v>
      </c>
      <c r="E1505">
        <v>-6.5643956000000001</v>
      </c>
      <c r="F1505">
        <v>106.25221430000001</v>
      </c>
      <c r="G1505" t="s">
        <v>1583</v>
      </c>
      <c r="H1505">
        <v>44092.778865740744</v>
      </c>
      <c r="I1505" s="1" t="s">
        <v>15</v>
      </c>
      <c r="J1505" t="s">
        <v>1582</v>
      </c>
      <c r="K1505" s="6" t="str">
        <f>IF(TableRequestAudits[[#This Row],[http_status]]&lt;300,"OK","Error")</f>
        <v>Error</v>
      </c>
    </row>
    <row r="1506" spans="1:11" x14ac:dyDescent="0.25">
      <c r="A1506">
        <v>1505</v>
      </c>
      <c r="B1506" t="s">
        <v>1581</v>
      </c>
      <c r="C1506">
        <v>200</v>
      </c>
      <c r="D1506" t="s">
        <v>3</v>
      </c>
      <c r="E1506">
        <v>47.376817000000003</v>
      </c>
      <c r="F1506">
        <v>8.5383669999999992</v>
      </c>
      <c r="G1506" t="s">
        <v>1580</v>
      </c>
      <c r="H1506">
        <v>43861.761574074073</v>
      </c>
      <c r="I1506" s="1" t="s">
        <v>1579</v>
      </c>
      <c r="J1506" t="s">
        <v>1578</v>
      </c>
      <c r="K1506" s="6" t="str">
        <f>IF(TableRequestAudits[[#This Row],[http_status]]&lt;300,"OK","Error")</f>
        <v>OK</v>
      </c>
    </row>
    <row r="1507" spans="1:11" x14ac:dyDescent="0.25">
      <c r="A1507">
        <v>1506</v>
      </c>
      <c r="B1507" t="s">
        <v>1577</v>
      </c>
      <c r="C1507">
        <v>200</v>
      </c>
      <c r="D1507" t="s">
        <v>3</v>
      </c>
      <c r="E1507">
        <v>32.983100999999998</v>
      </c>
      <c r="F1507">
        <v>107.76661300000001</v>
      </c>
      <c r="G1507" t="s">
        <v>1576</v>
      </c>
      <c r="H1507">
        <v>44120.639756944445</v>
      </c>
      <c r="I1507" s="1" t="s">
        <v>24</v>
      </c>
      <c r="J1507" t="s">
        <v>1575</v>
      </c>
      <c r="K1507" s="6" t="str">
        <f>IF(TableRequestAudits[[#This Row],[http_status]]&lt;300,"OK","Error")</f>
        <v>OK</v>
      </c>
    </row>
    <row r="1508" spans="1:11" x14ac:dyDescent="0.25">
      <c r="A1508">
        <v>1507</v>
      </c>
      <c r="B1508" t="s">
        <v>1574</v>
      </c>
      <c r="C1508">
        <v>200</v>
      </c>
      <c r="D1508" t="s">
        <v>3</v>
      </c>
      <c r="E1508">
        <v>-20.2530617</v>
      </c>
      <c r="F1508">
        <v>-43.803056699999999</v>
      </c>
      <c r="G1508" t="s">
        <v>1573</v>
      </c>
      <c r="H1508">
        <v>43971.257604166669</v>
      </c>
      <c r="I1508" s="1" t="s">
        <v>112</v>
      </c>
      <c r="J1508" t="s">
        <v>1572</v>
      </c>
      <c r="K1508" s="6" t="str">
        <f>IF(TableRequestAudits[[#This Row],[http_status]]&lt;300,"OK","Error")</f>
        <v>OK</v>
      </c>
    </row>
    <row r="1509" spans="1:11" x14ac:dyDescent="0.25">
      <c r="A1509">
        <v>1508</v>
      </c>
      <c r="B1509" t="s">
        <v>1571</v>
      </c>
      <c r="C1509">
        <v>500</v>
      </c>
      <c r="D1509" t="s">
        <v>77</v>
      </c>
      <c r="E1509">
        <v>14.3330959</v>
      </c>
      <c r="F1509">
        <v>-91.024507299999996</v>
      </c>
      <c r="G1509" t="s">
        <v>1570</v>
      </c>
      <c r="H1509">
        <v>43952.568252314813</v>
      </c>
      <c r="I1509" s="1" t="s">
        <v>1569</v>
      </c>
      <c r="J1509" t="s">
        <v>1568</v>
      </c>
      <c r="K1509" s="6" t="str">
        <f>IF(TableRequestAudits[[#This Row],[http_status]]&lt;300,"OK","Error")</f>
        <v>Error</v>
      </c>
    </row>
    <row r="1510" spans="1:11" x14ac:dyDescent="0.25">
      <c r="A1510">
        <v>1509</v>
      </c>
      <c r="B1510" t="s">
        <v>1567</v>
      </c>
      <c r="C1510">
        <v>200</v>
      </c>
      <c r="D1510" t="s">
        <v>3</v>
      </c>
      <c r="E1510">
        <v>54.982807999999999</v>
      </c>
      <c r="F1510">
        <v>73.328393000000005</v>
      </c>
      <c r="G1510" t="s">
        <v>1566</v>
      </c>
      <c r="H1510">
        <v>44019.999872685185</v>
      </c>
      <c r="I1510" s="1" t="s">
        <v>10</v>
      </c>
      <c r="J1510" t="s">
        <v>1565</v>
      </c>
      <c r="K1510" s="6" t="str">
        <f>IF(TableRequestAudits[[#This Row],[http_status]]&lt;300,"OK","Error")</f>
        <v>OK</v>
      </c>
    </row>
    <row r="1511" spans="1:11" x14ac:dyDescent="0.25">
      <c r="A1511">
        <v>1510</v>
      </c>
      <c r="B1511" t="s">
        <v>1564</v>
      </c>
      <c r="C1511">
        <v>200</v>
      </c>
      <c r="D1511" t="s">
        <v>3</v>
      </c>
      <c r="E1511">
        <v>7.1071694000000001</v>
      </c>
      <c r="F1511">
        <v>125.6472799</v>
      </c>
      <c r="G1511" t="s">
        <v>1563</v>
      </c>
      <c r="H1511">
        <v>43936.390335648146</v>
      </c>
      <c r="I1511" s="1" t="s">
        <v>75</v>
      </c>
      <c r="J1511" t="s">
        <v>1562</v>
      </c>
      <c r="K1511" s="6" t="str">
        <f>IF(TableRequestAudits[[#This Row],[http_status]]&lt;300,"OK","Error")</f>
        <v>OK</v>
      </c>
    </row>
    <row r="1512" spans="1:11" x14ac:dyDescent="0.25">
      <c r="A1512">
        <v>1511</v>
      </c>
      <c r="B1512" t="s">
        <v>1561</v>
      </c>
      <c r="C1512">
        <v>200</v>
      </c>
      <c r="D1512" t="s">
        <v>3</v>
      </c>
      <c r="E1512">
        <v>6.9152966999999999</v>
      </c>
      <c r="F1512">
        <v>7.5138946999999998</v>
      </c>
      <c r="G1512" t="s">
        <v>1560</v>
      </c>
      <c r="H1512">
        <v>43984.065150462964</v>
      </c>
      <c r="I1512" s="1" t="s">
        <v>40</v>
      </c>
      <c r="J1512" t="s">
        <v>1559</v>
      </c>
      <c r="K1512" s="6" t="str">
        <f>IF(TableRequestAudits[[#This Row],[http_status]]&lt;300,"OK","Error")</f>
        <v>OK</v>
      </c>
    </row>
    <row r="1513" spans="1:11" x14ac:dyDescent="0.25">
      <c r="A1513">
        <v>1512</v>
      </c>
      <c r="B1513" t="s">
        <v>1558</v>
      </c>
      <c r="C1513">
        <v>200</v>
      </c>
      <c r="D1513" t="s">
        <v>3</v>
      </c>
      <c r="E1513">
        <v>44.026462100000003</v>
      </c>
      <c r="F1513">
        <v>5.0852478999999997</v>
      </c>
      <c r="G1513" t="s">
        <v>1557</v>
      </c>
      <c r="H1513">
        <v>43977.645671296297</v>
      </c>
      <c r="I1513" s="1" t="s">
        <v>172</v>
      </c>
      <c r="J1513" t="s">
        <v>1556</v>
      </c>
      <c r="K1513" s="6" t="str">
        <f>IF(TableRequestAudits[[#This Row],[http_status]]&lt;300,"OK","Error")</f>
        <v>OK</v>
      </c>
    </row>
    <row r="1514" spans="1:11" x14ac:dyDescent="0.25">
      <c r="A1514">
        <v>1513</v>
      </c>
      <c r="B1514" t="s">
        <v>1555</v>
      </c>
      <c r="C1514">
        <v>504</v>
      </c>
      <c r="D1514" t="s">
        <v>232</v>
      </c>
      <c r="E1514">
        <v>14.23306</v>
      </c>
      <c r="F1514">
        <v>120.80056</v>
      </c>
      <c r="G1514" t="s">
        <v>1554</v>
      </c>
      <c r="H1514">
        <v>43951.764444444445</v>
      </c>
      <c r="I1514" s="1" t="s">
        <v>75</v>
      </c>
      <c r="J1514" t="s">
        <v>1553</v>
      </c>
      <c r="K1514" s="6" t="str">
        <f>IF(TableRequestAudits[[#This Row],[http_status]]&lt;300,"OK","Error")</f>
        <v>Error</v>
      </c>
    </row>
    <row r="1515" spans="1:11" x14ac:dyDescent="0.25">
      <c r="A1515">
        <v>1514</v>
      </c>
      <c r="B1515" t="s">
        <v>1552</v>
      </c>
      <c r="C1515">
        <v>200</v>
      </c>
      <c r="D1515" t="s">
        <v>3</v>
      </c>
      <c r="E1515">
        <v>-8.3518439999999998</v>
      </c>
      <c r="F1515">
        <v>116.0561632</v>
      </c>
      <c r="G1515" t="s">
        <v>1551</v>
      </c>
      <c r="H1515">
        <v>44087.887418981481</v>
      </c>
      <c r="I1515" s="1" t="s">
        <v>15</v>
      </c>
      <c r="J1515" t="s">
        <v>1550</v>
      </c>
      <c r="K1515" s="6" t="str">
        <f>IF(TableRequestAudits[[#This Row],[http_status]]&lt;300,"OK","Error")</f>
        <v>OK</v>
      </c>
    </row>
    <row r="1516" spans="1:11" x14ac:dyDescent="0.25">
      <c r="A1516">
        <v>1515</v>
      </c>
      <c r="B1516" t="s">
        <v>1549</v>
      </c>
      <c r="C1516">
        <v>200</v>
      </c>
      <c r="D1516" t="s">
        <v>3</v>
      </c>
      <c r="E1516">
        <v>60.101453300000003</v>
      </c>
      <c r="F1516">
        <v>29.957360399999999</v>
      </c>
      <c r="G1516" t="s">
        <v>1548</v>
      </c>
      <c r="H1516">
        <v>43918.2971875</v>
      </c>
      <c r="I1516" s="1" t="s">
        <v>10</v>
      </c>
      <c r="J1516" t="s">
        <v>1547</v>
      </c>
      <c r="K1516" s="6" t="str">
        <f>IF(TableRequestAudits[[#This Row],[http_status]]&lt;300,"OK","Error")</f>
        <v>OK</v>
      </c>
    </row>
    <row r="1517" spans="1:11" x14ac:dyDescent="0.25">
      <c r="A1517">
        <v>1516</v>
      </c>
      <c r="B1517" t="s">
        <v>1546</v>
      </c>
      <c r="C1517">
        <v>200</v>
      </c>
      <c r="D1517" t="s">
        <v>3</v>
      </c>
      <c r="E1517">
        <v>5.1744472000000004</v>
      </c>
      <c r="F1517">
        <v>7.7145152000000001</v>
      </c>
      <c r="G1517" t="s">
        <v>1545</v>
      </c>
      <c r="H1517">
        <v>44129.577662037038</v>
      </c>
      <c r="I1517" s="1" t="s">
        <v>40</v>
      </c>
      <c r="J1517" t="s">
        <v>1544</v>
      </c>
      <c r="K1517" s="6" t="str">
        <f>IF(TableRequestAudits[[#This Row],[http_status]]&lt;300,"OK","Error")</f>
        <v>OK</v>
      </c>
    </row>
    <row r="1518" spans="1:11" x14ac:dyDescent="0.25">
      <c r="A1518">
        <v>1517</v>
      </c>
      <c r="B1518" t="s">
        <v>1543</v>
      </c>
      <c r="C1518">
        <v>500</v>
      </c>
      <c r="D1518" t="s">
        <v>77</v>
      </c>
      <c r="E1518">
        <v>6.3169139999999997</v>
      </c>
      <c r="F1518">
        <v>-72.559662000000003</v>
      </c>
      <c r="G1518" t="s">
        <v>1542</v>
      </c>
      <c r="H1518">
        <v>44123.008518518516</v>
      </c>
      <c r="I1518" s="1" t="s">
        <v>20</v>
      </c>
      <c r="J1518" t="s">
        <v>1541</v>
      </c>
      <c r="K1518" s="6" t="str">
        <f>IF(TableRequestAudits[[#This Row],[http_status]]&lt;300,"OK","Error")</f>
        <v>Error</v>
      </c>
    </row>
    <row r="1519" spans="1:11" x14ac:dyDescent="0.25">
      <c r="A1519">
        <v>1518</v>
      </c>
      <c r="B1519" t="s">
        <v>1540</v>
      </c>
      <c r="C1519">
        <v>200</v>
      </c>
      <c r="D1519" t="s">
        <v>3</v>
      </c>
      <c r="E1519">
        <v>37.964258899999997</v>
      </c>
      <c r="F1519">
        <v>-121.25691380000001</v>
      </c>
      <c r="G1519" t="s">
        <v>1539</v>
      </c>
      <c r="H1519">
        <v>43913.298321759263</v>
      </c>
      <c r="I1519" s="1" t="s">
        <v>335</v>
      </c>
      <c r="J1519" t="s">
        <v>1538</v>
      </c>
      <c r="K1519" s="6" t="str">
        <f>IF(TableRequestAudits[[#This Row],[http_status]]&lt;300,"OK","Error")</f>
        <v>OK</v>
      </c>
    </row>
    <row r="1520" spans="1:11" x14ac:dyDescent="0.25">
      <c r="A1520">
        <v>1519</v>
      </c>
      <c r="B1520" t="s">
        <v>1537</v>
      </c>
      <c r="C1520">
        <v>200</v>
      </c>
      <c r="D1520" t="s">
        <v>3</v>
      </c>
      <c r="E1520">
        <v>-7.9673905999999999</v>
      </c>
      <c r="F1520">
        <v>113.9060624</v>
      </c>
      <c r="G1520" t="s">
        <v>1536</v>
      </c>
      <c r="H1520">
        <v>43970.151469907411</v>
      </c>
      <c r="I1520" s="1" t="s">
        <v>15</v>
      </c>
      <c r="J1520" t="s">
        <v>1535</v>
      </c>
      <c r="K1520" s="6" t="str">
        <f>IF(TableRequestAudits[[#This Row],[http_status]]&lt;300,"OK","Error")</f>
        <v>OK</v>
      </c>
    </row>
    <row r="1521" spans="1:11" x14ac:dyDescent="0.25">
      <c r="A1521">
        <v>1520</v>
      </c>
      <c r="B1521" t="s">
        <v>1534</v>
      </c>
      <c r="C1521">
        <v>403</v>
      </c>
      <c r="D1521" t="s">
        <v>716</v>
      </c>
      <c r="E1521">
        <v>-6.9558689999999999</v>
      </c>
      <c r="F1521">
        <v>110.248722</v>
      </c>
      <c r="G1521" t="s">
        <v>1533</v>
      </c>
      <c r="H1521">
        <v>43866.548402777778</v>
      </c>
      <c r="I1521" s="1" t="s">
        <v>15</v>
      </c>
      <c r="J1521" t="s">
        <v>1532</v>
      </c>
      <c r="K1521" s="6" t="str">
        <f>IF(TableRequestAudits[[#This Row],[http_status]]&lt;300,"OK","Error")</f>
        <v>Error</v>
      </c>
    </row>
    <row r="1522" spans="1:11" x14ac:dyDescent="0.25">
      <c r="A1522">
        <v>1521</v>
      </c>
      <c r="B1522" t="s">
        <v>1531</v>
      </c>
      <c r="C1522">
        <v>200</v>
      </c>
      <c r="D1522" t="s">
        <v>3</v>
      </c>
      <c r="E1522">
        <v>34.520096700000003</v>
      </c>
      <c r="F1522">
        <v>40.961212099999997</v>
      </c>
      <c r="G1522" t="s">
        <v>1530</v>
      </c>
      <c r="H1522">
        <v>43834.71020833333</v>
      </c>
      <c r="I1522" s="1" t="s">
        <v>467</v>
      </c>
      <c r="J1522" t="s">
        <v>1529</v>
      </c>
      <c r="K1522" s="6" t="str">
        <f>IF(TableRequestAudits[[#This Row],[http_status]]&lt;300,"OK","Error")</f>
        <v>OK</v>
      </c>
    </row>
    <row r="1523" spans="1:11" x14ac:dyDescent="0.25">
      <c r="A1523">
        <v>1522</v>
      </c>
      <c r="B1523" t="s">
        <v>1528</v>
      </c>
      <c r="C1523">
        <v>200</v>
      </c>
      <c r="D1523" t="s">
        <v>3</v>
      </c>
      <c r="E1523">
        <v>42.7003378</v>
      </c>
      <c r="F1523">
        <v>47.243297599999998</v>
      </c>
      <c r="G1523" t="s">
        <v>1527</v>
      </c>
      <c r="H1523">
        <v>43959.723912037036</v>
      </c>
      <c r="I1523" s="1" t="s">
        <v>10</v>
      </c>
      <c r="J1523" t="s">
        <v>1526</v>
      </c>
      <c r="K1523" s="6" t="str">
        <f>IF(TableRequestAudits[[#This Row],[http_status]]&lt;300,"OK","Error")</f>
        <v>OK</v>
      </c>
    </row>
    <row r="1524" spans="1:11" x14ac:dyDescent="0.25">
      <c r="A1524">
        <v>1523</v>
      </c>
      <c r="B1524" t="s">
        <v>1525</v>
      </c>
      <c r="C1524">
        <v>200</v>
      </c>
      <c r="D1524" t="s">
        <v>3</v>
      </c>
      <c r="E1524">
        <v>-9.6996000000000002</v>
      </c>
      <c r="F1524">
        <v>119.43600000000001</v>
      </c>
      <c r="G1524" t="s">
        <v>1524</v>
      </c>
      <c r="H1524">
        <v>44208.015486111108</v>
      </c>
      <c r="I1524" s="1" t="s">
        <v>15</v>
      </c>
      <c r="J1524" t="s">
        <v>1523</v>
      </c>
      <c r="K1524" s="6" t="str">
        <f>IF(TableRequestAudits[[#This Row],[http_status]]&lt;300,"OK","Error")</f>
        <v>OK</v>
      </c>
    </row>
    <row r="1525" spans="1:11" x14ac:dyDescent="0.25">
      <c r="A1525">
        <v>1524</v>
      </c>
      <c r="B1525" t="s">
        <v>1522</v>
      </c>
      <c r="C1525">
        <v>401</v>
      </c>
      <c r="D1525" t="s">
        <v>195</v>
      </c>
      <c r="E1525">
        <v>41.512987699999996</v>
      </c>
      <c r="F1525">
        <v>-8.0907412000000001</v>
      </c>
      <c r="G1525" t="s">
        <v>1521</v>
      </c>
      <c r="H1525">
        <v>44013.112025462964</v>
      </c>
      <c r="I1525" s="1" t="s">
        <v>63</v>
      </c>
      <c r="J1525" t="s">
        <v>1520</v>
      </c>
      <c r="K1525" s="6" t="str">
        <f>IF(TableRequestAudits[[#This Row],[http_status]]&lt;300,"OK","Error")</f>
        <v>Error</v>
      </c>
    </row>
    <row r="1526" spans="1:11" x14ac:dyDescent="0.25">
      <c r="A1526">
        <v>1525</v>
      </c>
      <c r="B1526" t="s">
        <v>1519</v>
      </c>
      <c r="C1526">
        <v>200</v>
      </c>
      <c r="D1526" t="s">
        <v>3</v>
      </c>
      <c r="E1526">
        <v>41.931669999999997</v>
      </c>
      <c r="F1526">
        <v>21.01333</v>
      </c>
      <c r="G1526" t="s">
        <v>1518</v>
      </c>
      <c r="H1526">
        <v>43890.105682870373</v>
      </c>
      <c r="I1526" s="1" t="s">
        <v>198</v>
      </c>
      <c r="J1526" t="s">
        <v>1517</v>
      </c>
      <c r="K1526" s="6" t="str">
        <f>IF(TableRequestAudits[[#This Row],[http_status]]&lt;300,"OK","Error")</f>
        <v>OK</v>
      </c>
    </row>
    <row r="1527" spans="1:11" x14ac:dyDescent="0.25">
      <c r="A1527">
        <v>1526</v>
      </c>
      <c r="B1527" t="s">
        <v>1516</v>
      </c>
      <c r="C1527">
        <v>200</v>
      </c>
      <c r="D1527" t="s">
        <v>3</v>
      </c>
      <c r="E1527">
        <v>3.7144775999999999</v>
      </c>
      <c r="F1527">
        <v>96.832420099999993</v>
      </c>
      <c r="G1527" t="s">
        <v>1515</v>
      </c>
      <c r="H1527">
        <v>44217.722858796296</v>
      </c>
      <c r="I1527" s="1" t="s">
        <v>15</v>
      </c>
      <c r="J1527" t="s">
        <v>1514</v>
      </c>
      <c r="K1527" s="6" t="str">
        <f>IF(TableRequestAudits[[#This Row],[http_status]]&lt;300,"OK","Error")</f>
        <v>OK</v>
      </c>
    </row>
    <row r="1528" spans="1:11" x14ac:dyDescent="0.25">
      <c r="A1528">
        <v>1527</v>
      </c>
      <c r="B1528" t="s">
        <v>1513</v>
      </c>
      <c r="C1528">
        <v>200</v>
      </c>
      <c r="D1528" t="s">
        <v>3</v>
      </c>
      <c r="E1528">
        <v>43.321330799999998</v>
      </c>
      <c r="F1528">
        <v>45.044839000000003</v>
      </c>
      <c r="G1528" t="s">
        <v>1512</v>
      </c>
      <c r="H1528">
        <v>44003.710277777776</v>
      </c>
      <c r="I1528" s="1" t="s">
        <v>10</v>
      </c>
      <c r="J1528" t="s">
        <v>1511</v>
      </c>
      <c r="K1528" s="6" t="str">
        <f>IF(TableRequestAudits[[#This Row],[http_status]]&lt;300,"OK","Error")</f>
        <v>OK</v>
      </c>
    </row>
    <row r="1529" spans="1:11" x14ac:dyDescent="0.25">
      <c r="A1529">
        <v>1528</v>
      </c>
      <c r="B1529" t="s">
        <v>1510</v>
      </c>
      <c r="C1529">
        <v>200</v>
      </c>
      <c r="D1529" t="s">
        <v>3</v>
      </c>
      <c r="E1529">
        <v>-3.0123090000000001</v>
      </c>
      <c r="F1529">
        <v>33.0873408</v>
      </c>
      <c r="G1529" t="s">
        <v>1509</v>
      </c>
      <c r="H1529">
        <v>44193.297094907408</v>
      </c>
      <c r="I1529" s="1" t="s">
        <v>258</v>
      </c>
      <c r="J1529" t="s">
        <v>1508</v>
      </c>
      <c r="K1529" s="6" t="str">
        <f>IF(TableRequestAudits[[#This Row],[http_status]]&lt;300,"OK","Error")</f>
        <v>OK</v>
      </c>
    </row>
    <row r="1530" spans="1:11" x14ac:dyDescent="0.25">
      <c r="A1530">
        <v>1529</v>
      </c>
      <c r="B1530" t="s">
        <v>1507</v>
      </c>
      <c r="C1530">
        <v>200</v>
      </c>
      <c r="D1530" t="s">
        <v>3</v>
      </c>
      <c r="E1530">
        <v>45.112439000000002</v>
      </c>
      <c r="F1530">
        <v>21.2185241</v>
      </c>
      <c r="G1530" t="s">
        <v>1506</v>
      </c>
      <c r="H1530">
        <v>44077.734976851854</v>
      </c>
      <c r="I1530" s="1" t="s">
        <v>36</v>
      </c>
      <c r="J1530" t="s">
        <v>1505</v>
      </c>
      <c r="K1530" s="6" t="str">
        <f>IF(TableRequestAudits[[#This Row],[http_status]]&lt;300,"OK","Error")</f>
        <v>OK</v>
      </c>
    </row>
    <row r="1531" spans="1:11" x14ac:dyDescent="0.25">
      <c r="A1531">
        <v>1530</v>
      </c>
      <c r="B1531" t="s">
        <v>1504</v>
      </c>
      <c r="C1531">
        <v>202</v>
      </c>
      <c r="D1531" t="s">
        <v>362</v>
      </c>
      <c r="E1531">
        <v>28.447997000000001</v>
      </c>
      <c r="F1531">
        <v>109.007094</v>
      </c>
      <c r="G1531" t="s">
        <v>1503</v>
      </c>
      <c r="H1531">
        <v>44153.198020833333</v>
      </c>
      <c r="I1531" s="1" t="s">
        <v>24</v>
      </c>
      <c r="J1531" t="s">
        <v>1502</v>
      </c>
      <c r="K1531" s="6" t="str">
        <f>IF(TableRequestAudits[[#This Row],[http_status]]&lt;300,"OK","Error")</f>
        <v>OK</v>
      </c>
    </row>
    <row r="1532" spans="1:11" x14ac:dyDescent="0.25">
      <c r="A1532">
        <v>1531</v>
      </c>
      <c r="B1532" t="s">
        <v>1501</v>
      </c>
      <c r="C1532">
        <v>400</v>
      </c>
      <c r="D1532" t="s">
        <v>12</v>
      </c>
      <c r="E1532">
        <v>47.537080000000003</v>
      </c>
      <c r="F1532">
        <v>19.127509</v>
      </c>
      <c r="G1532" t="s">
        <v>1500</v>
      </c>
      <c r="H1532">
        <v>43928.485775462963</v>
      </c>
      <c r="I1532" s="1" t="s">
        <v>457</v>
      </c>
      <c r="J1532" t="s">
        <v>1499</v>
      </c>
      <c r="K1532" s="6" t="str">
        <f>IF(TableRequestAudits[[#This Row],[http_status]]&lt;300,"OK","Error")</f>
        <v>Error</v>
      </c>
    </row>
    <row r="1533" spans="1:11" x14ac:dyDescent="0.25">
      <c r="A1533">
        <v>1532</v>
      </c>
      <c r="B1533" t="s">
        <v>1498</v>
      </c>
      <c r="C1533">
        <v>200</v>
      </c>
      <c r="D1533" t="s">
        <v>3</v>
      </c>
      <c r="E1533">
        <v>34.319657999999997</v>
      </c>
      <c r="F1533">
        <v>104.56241199999999</v>
      </c>
      <c r="G1533" t="s">
        <v>1497</v>
      </c>
      <c r="H1533">
        <v>43966.712418981479</v>
      </c>
      <c r="I1533" s="1" t="s">
        <v>24</v>
      </c>
      <c r="J1533" t="s">
        <v>1496</v>
      </c>
      <c r="K1533" s="6" t="str">
        <f>IF(TableRequestAudits[[#This Row],[http_status]]&lt;300,"OK","Error")</f>
        <v>OK</v>
      </c>
    </row>
    <row r="1534" spans="1:11" x14ac:dyDescent="0.25">
      <c r="A1534">
        <v>1533</v>
      </c>
      <c r="B1534" t="s">
        <v>1495</v>
      </c>
      <c r="C1534">
        <v>200</v>
      </c>
      <c r="D1534" t="s">
        <v>3</v>
      </c>
      <c r="E1534">
        <v>53.125573699999997</v>
      </c>
      <c r="F1534">
        <v>26.0091684</v>
      </c>
      <c r="G1534" t="s">
        <v>1494</v>
      </c>
      <c r="H1534">
        <v>44051.829606481479</v>
      </c>
      <c r="I1534" s="1" t="s">
        <v>160</v>
      </c>
      <c r="J1534" t="s">
        <v>1493</v>
      </c>
      <c r="K1534" s="6" t="str">
        <f>IF(TableRequestAudits[[#This Row],[http_status]]&lt;300,"OK","Error")</f>
        <v>OK</v>
      </c>
    </row>
    <row r="1535" spans="1:11" x14ac:dyDescent="0.25">
      <c r="A1535">
        <v>1534</v>
      </c>
      <c r="B1535" t="s">
        <v>1492</v>
      </c>
      <c r="C1535">
        <v>200</v>
      </c>
      <c r="D1535" t="s">
        <v>3</v>
      </c>
      <c r="E1535">
        <v>29.306756</v>
      </c>
      <c r="F1535">
        <v>120.07514</v>
      </c>
      <c r="G1535" t="s">
        <v>1491</v>
      </c>
      <c r="H1535">
        <v>44130.433657407404</v>
      </c>
      <c r="I1535" s="1" t="s">
        <v>24</v>
      </c>
      <c r="J1535" t="s">
        <v>1490</v>
      </c>
      <c r="K1535" s="6" t="str">
        <f>IF(TableRequestAudits[[#This Row],[http_status]]&lt;300,"OK","Error")</f>
        <v>OK</v>
      </c>
    </row>
    <row r="1536" spans="1:11" x14ac:dyDescent="0.25">
      <c r="A1536">
        <v>1535</v>
      </c>
      <c r="B1536" t="s">
        <v>1489</v>
      </c>
      <c r="C1536">
        <v>200</v>
      </c>
      <c r="D1536" t="s">
        <v>3</v>
      </c>
      <c r="E1536">
        <v>42.244720000000001</v>
      </c>
      <c r="F1536">
        <v>130.308899</v>
      </c>
      <c r="G1536" t="s">
        <v>1488</v>
      </c>
      <c r="H1536">
        <v>44145.426516203705</v>
      </c>
      <c r="I1536" s="1" t="s">
        <v>1487</v>
      </c>
      <c r="J1536" t="s">
        <v>1486</v>
      </c>
      <c r="K1536" s="6" t="str">
        <f>IF(TableRequestAudits[[#This Row],[http_status]]&lt;300,"OK","Error")</f>
        <v>OK</v>
      </c>
    </row>
    <row r="1537" spans="1:11" x14ac:dyDescent="0.25">
      <c r="A1537">
        <v>1536</v>
      </c>
      <c r="B1537" t="s">
        <v>1485</v>
      </c>
      <c r="C1537">
        <v>200</v>
      </c>
      <c r="D1537" t="s">
        <v>3</v>
      </c>
      <c r="E1537">
        <v>21.857958</v>
      </c>
      <c r="F1537">
        <v>111.982232</v>
      </c>
      <c r="G1537" t="s">
        <v>1484</v>
      </c>
      <c r="H1537">
        <v>44195.677708333336</v>
      </c>
      <c r="I1537" s="1" t="s">
        <v>24</v>
      </c>
      <c r="J1537" t="s">
        <v>1483</v>
      </c>
      <c r="K1537" s="6" t="str">
        <f>IF(TableRequestAudits[[#This Row],[http_status]]&lt;300,"OK","Error")</f>
        <v>OK</v>
      </c>
    </row>
    <row r="1538" spans="1:11" x14ac:dyDescent="0.25">
      <c r="A1538">
        <v>1537</v>
      </c>
      <c r="B1538" t="s">
        <v>1482</v>
      </c>
      <c r="C1538">
        <v>503</v>
      </c>
      <c r="D1538" t="s">
        <v>87</v>
      </c>
      <c r="E1538">
        <v>36.167861100000003</v>
      </c>
      <c r="F1538">
        <v>-115.0406679</v>
      </c>
      <c r="G1538" t="s">
        <v>1481</v>
      </c>
      <c r="H1538">
        <v>43876.686215277776</v>
      </c>
      <c r="I1538" s="1" t="s">
        <v>335</v>
      </c>
      <c r="J1538" t="s">
        <v>1480</v>
      </c>
      <c r="K1538" s="6" t="str">
        <f>IF(TableRequestAudits[[#This Row],[http_status]]&lt;300,"OK","Error")</f>
        <v>Error</v>
      </c>
    </row>
    <row r="1539" spans="1:11" x14ac:dyDescent="0.25">
      <c r="A1539">
        <v>1538</v>
      </c>
      <c r="B1539" t="s">
        <v>1479</v>
      </c>
      <c r="C1539">
        <v>200</v>
      </c>
      <c r="D1539" t="s">
        <v>3</v>
      </c>
      <c r="E1539">
        <v>-22.015782399999999</v>
      </c>
      <c r="F1539">
        <v>-47.884732100000001</v>
      </c>
      <c r="G1539" t="s">
        <v>1478</v>
      </c>
      <c r="H1539">
        <v>43872.913807870369</v>
      </c>
      <c r="I1539" s="1" t="s">
        <v>112</v>
      </c>
      <c r="J1539" t="s">
        <v>1477</v>
      </c>
      <c r="K1539" s="6" t="str">
        <f>IF(TableRequestAudits[[#This Row],[http_status]]&lt;300,"OK","Error")</f>
        <v>OK</v>
      </c>
    </row>
    <row r="1540" spans="1:11" x14ac:dyDescent="0.25">
      <c r="A1540">
        <v>1539</v>
      </c>
      <c r="B1540" t="s">
        <v>1476</v>
      </c>
      <c r="C1540">
        <v>200</v>
      </c>
      <c r="D1540" t="s">
        <v>3</v>
      </c>
      <c r="E1540">
        <v>-9.8501999999999992</v>
      </c>
      <c r="F1540">
        <v>124.5163</v>
      </c>
      <c r="G1540" t="s">
        <v>1475</v>
      </c>
      <c r="H1540">
        <v>44187.35974537037</v>
      </c>
      <c r="I1540" s="1" t="s">
        <v>15</v>
      </c>
      <c r="J1540" t="s">
        <v>1474</v>
      </c>
      <c r="K1540" s="6" t="str">
        <f>IF(TableRequestAudits[[#This Row],[http_status]]&lt;300,"OK","Error")</f>
        <v>OK</v>
      </c>
    </row>
    <row r="1541" spans="1:11" x14ac:dyDescent="0.25">
      <c r="A1541">
        <v>1540</v>
      </c>
      <c r="B1541" t="s">
        <v>1473</v>
      </c>
      <c r="C1541">
        <v>200</v>
      </c>
      <c r="D1541" t="s">
        <v>3</v>
      </c>
      <c r="E1541">
        <v>52.151388599999997</v>
      </c>
      <c r="F1541">
        <v>4.4982869000000001</v>
      </c>
      <c r="G1541" t="s">
        <v>1472</v>
      </c>
      <c r="H1541">
        <v>44067.255590277775</v>
      </c>
      <c r="I1541" s="1" t="s">
        <v>576</v>
      </c>
      <c r="J1541" t="s">
        <v>1471</v>
      </c>
      <c r="K1541" s="6" t="str">
        <f>IF(TableRequestAudits[[#This Row],[http_status]]&lt;300,"OK","Error")</f>
        <v>OK</v>
      </c>
    </row>
    <row r="1542" spans="1:11" x14ac:dyDescent="0.25">
      <c r="A1542">
        <v>1541</v>
      </c>
      <c r="B1542" t="s">
        <v>1470</v>
      </c>
      <c r="C1542">
        <v>200</v>
      </c>
      <c r="D1542" t="s">
        <v>3</v>
      </c>
      <c r="E1542">
        <v>33.517703900000001</v>
      </c>
      <c r="F1542">
        <v>-117.693138</v>
      </c>
      <c r="G1542" t="s">
        <v>1469</v>
      </c>
      <c r="H1542">
        <v>44092.10728009259</v>
      </c>
      <c r="I1542" s="1" t="s">
        <v>335</v>
      </c>
      <c r="J1542" t="s">
        <v>1468</v>
      </c>
      <c r="K1542" s="6" t="str">
        <f>IF(TableRequestAudits[[#This Row],[http_status]]&lt;300,"OK","Error")</f>
        <v>OK</v>
      </c>
    </row>
    <row r="1543" spans="1:11" x14ac:dyDescent="0.25">
      <c r="A1543">
        <v>1542</v>
      </c>
      <c r="B1543" t="s">
        <v>1467</v>
      </c>
      <c r="C1543">
        <v>200</v>
      </c>
      <c r="D1543" t="s">
        <v>3</v>
      </c>
      <c r="E1543">
        <v>30.638674000000002</v>
      </c>
      <c r="F1543">
        <v>119.680353</v>
      </c>
      <c r="G1543" t="s">
        <v>1466</v>
      </c>
      <c r="H1543">
        <v>43884.640949074077</v>
      </c>
      <c r="I1543" s="1" t="s">
        <v>24</v>
      </c>
      <c r="J1543" t="s">
        <v>1465</v>
      </c>
      <c r="K1543" s="6" t="str">
        <f>IF(TableRequestAudits[[#This Row],[http_status]]&lt;300,"OK","Error")</f>
        <v>OK</v>
      </c>
    </row>
    <row r="1544" spans="1:11" x14ac:dyDescent="0.25">
      <c r="A1544">
        <v>1543</v>
      </c>
      <c r="B1544" t="s">
        <v>1464</v>
      </c>
      <c r="C1544">
        <v>400</v>
      </c>
      <c r="D1544" t="s">
        <v>12</v>
      </c>
      <c r="E1544">
        <v>29.00431</v>
      </c>
      <c r="F1544">
        <v>111.74295100000001</v>
      </c>
      <c r="G1544" t="s">
        <v>1463</v>
      </c>
      <c r="H1544">
        <v>44088.818981481483</v>
      </c>
      <c r="I1544" s="1" t="s">
        <v>24</v>
      </c>
      <c r="J1544" t="s">
        <v>1462</v>
      </c>
      <c r="K1544" s="6" t="str">
        <f>IF(TableRequestAudits[[#This Row],[http_status]]&lt;300,"OK","Error")</f>
        <v>Error</v>
      </c>
    </row>
    <row r="1545" spans="1:11" x14ac:dyDescent="0.25">
      <c r="A1545">
        <v>1544</v>
      </c>
      <c r="B1545" t="s">
        <v>1461</v>
      </c>
      <c r="C1545">
        <v>400</v>
      </c>
      <c r="D1545" t="s">
        <v>12</v>
      </c>
      <c r="E1545">
        <v>47.995617299999999</v>
      </c>
      <c r="F1545">
        <v>0.1924459</v>
      </c>
      <c r="G1545" t="s">
        <v>1460</v>
      </c>
      <c r="H1545">
        <v>44032.69462962963</v>
      </c>
      <c r="I1545" s="1" t="s">
        <v>172</v>
      </c>
      <c r="J1545" t="s">
        <v>1459</v>
      </c>
      <c r="K1545" s="6" t="str">
        <f>IF(TableRequestAudits[[#This Row],[http_status]]&lt;300,"OK","Error")</f>
        <v>Error</v>
      </c>
    </row>
    <row r="1546" spans="1:11" x14ac:dyDescent="0.25">
      <c r="A1546">
        <v>1545</v>
      </c>
      <c r="B1546" t="s">
        <v>1458</v>
      </c>
      <c r="C1546">
        <v>500</v>
      </c>
      <c r="D1546" t="s">
        <v>77</v>
      </c>
      <c r="E1546">
        <v>45.548372899999997</v>
      </c>
      <c r="F1546">
        <v>-75.291611799999998</v>
      </c>
      <c r="G1546" t="s">
        <v>1457</v>
      </c>
      <c r="H1546">
        <v>44064.373506944445</v>
      </c>
      <c r="I1546" s="1" t="s">
        <v>28</v>
      </c>
      <c r="J1546" t="s">
        <v>1456</v>
      </c>
      <c r="K1546" s="6" t="str">
        <f>IF(TableRequestAudits[[#This Row],[http_status]]&lt;300,"OK","Error")</f>
        <v>Error</v>
      </c>
    </row>
    <row r="1547" spans="1:11" x14ac:dyDescent="0.25">
      <c r="A1547">
        <v>1546</v>
      </c>
      <c r="B1547" t="s">
        <v>1455</v>
      </c>
      <c r="C1547">
        <v>200</v>
      </c>
      <c r="D1547" t="s">
        <v>3</v>
      </c>
      <c r="E1547">
        <v>52.564300000000003</v>
      </c>
      <c r="F1547">
        <v>31.136399999999998</v>
      </c>
      <c r="G1547" t="s">
        <v>1454</v>
      </c>
      <c r="H1547">
        <v>44093.712754629632</v>
      </c>
      <c r="I1547" s="1" t="s">
        <v>160</v>
      </c>
      <c r="J1547" t="s">
        <v>1453</v>
      </c>
      <c r="K1547" s="6" t="str">
        <f>IF(TableRequestAudits[[#This Row],[http_status]]&lt;300,"OK","Error")</f>
        <v>OK</v>
      </c>
    </row>
    <row r="1548" spans="1:11" x14ac:dyDescent="0.25">
      <c r="A1548">
        <v>1547</v>
      </c>
      <c r="B1548" t="s">
        <v>1452</v>
      </c>
      <c r="C1548">
        <v>500</v>
      </c>
      <c r="D1548" t="s">
        <v>77</v>
      </c>
      <c r="E1548">
        <v>-27.096068200000001</v>
      </c>
      <c r="F1548">
        <v>-48.617807399999997</v>
      </c>
      <c r="G1548" t="s">
        <v>1451</v>
      </c>
      <c r="H1548">
        <v>43831.047673611109</v>
      </c>
      <c r="I1548" s="1" t="s">
        <v>112</v>
      </c>
      <c r="J1548" t="s">
        <v>1450</v>
      </c>
      <c r="K1548" s="6" t="str">
        <f>IF(TableRequestAudits[[#This Row],[http_status]]&lt;300,"OK","Error")</f>
        <v>Error</v>
      </c>
    </row>
    <row r="1549" spans="1:11" x14ac:dyDescent="0.25">
      <c r="A1549">
        <v>1548</v>
      </c>
      <c r="B1549" t="s">
        <v>1449</v>
      </c>
      <c r="C1549">
        <v>200</v>
      </c>
      <c r="D1549" t="s">
        <v>3</v>
      </c>
      <c r="E1549">
        <v>56.447731300000001</v>
      </c>
      <c r="F1549">
        <v>13.615654599999999</v>
      </c>
      <c r="G1549" t="s">
        <v>1448</v>
      </c>
      <c r="H1549">
        <v>43985.93408564815</v>
      </c>
      <c r="I1549" s="1" t="s">
        <v>193</v>
      </c>
      <c r="J1549" t="s">
        <v>1447</v>
      </c>
      <c r="K1549" s="6" t="str">
        <f>IF(TableRequestAudits[[#This Row],[http_status]]&lt;300,"OK","Error")</f>
        <v>OK</v>
      </c>
    </row>
    <row r="1550" spans="1:11" x14ac:dyDescent="0.25">
      <c r="A1550">
        <v>1549</v>
      </c>
      <c r="B1550" t="s">
        <v>1446</v>
      </c>
      <c r="C1550">
        <v>200</v>
      </c>
      <c r="D1550" t="s">
        <v>3</v>
      </c>
      <c r="E1550">
        <v>6.4584299999999999</v>
      </c>
      <c r="F1550">
        <v>11.43299</v>
      </c>
      <c r="G1550" t="s">
        <v>1445</v>
      </c>
      <c r="H1550">
        <v>43845.854629629626</v>
      </c>
      <c r="I1550" s="1" t="s">
        <v>105</v>
      </c>
      <c r="J1550" t="s">
        <v>1444</v>
      </c>
      <c r="K1550" s="6" t="str">
        <f>IF(TableRequestAudits[[#This Row],[http_status]]&lt;300,"OK","Error")</f>
        <v>OK</v>
      </c>
    </row>
    <row r="1551" spans="1:11" x14ac:dyDescent="0.25">
      <c r="A1551">
        <v>1550</v>
      </c>
      <c r="B1551" t="s">
        <v>1443</v>
      </c>
      <c r="C1551">
        <v>200</v>
      </c>
      <c r="D1551" t="s">
        <v>3</v>
      </c>
      <c r="E1551">
        <v>28.438851</v>
      </c>
      <c r="F1551">
        <v>120.564983</v>
      </c>
      <c r="G1551" t="s">
        <v>1442</v>
      </c>
      <c r="H1551">
        <v>43959.788090277776</v>
      </c>
      <c r="I1551" s="1" t="s">
        <v>24</v>
      </c>
      <c r="J1551" t="s">
        <v>1441</v>
      </c>
      <c r="K1551" s="6" t="str">
        <f>IF(TableRequestAudits[[#This Row],[http_status]]&lt;300,"OK","Error")</f>
        <v>OK</v>
      </c>
    </row>
    <row r="1552" spans="1:11" x14ac:dyDescent="0.25">
      <c r="A1552">
        <v>1551</v>
      </c>
      <c r="B1552" t="s">
        <v>1440</v>
      </c>
      <c r="C1552">
        <v>200</v>
      </c>
      <c r="D1552" t="s">
        <v>3</v>
      </c>
      <c r="E1552">
        <v>40.981772999999997</v>
      </c>
      <c r="F1552">
        <v>24.802714000000002</v>
      </c>
      <c r="G1552" t="s">
        <v>1439</v>
      </c>
      <c r="H1552">
        <v>43914.023298611108</v>
      </c>
      <c r="I1552" s="1" t="s">
        <v>376</v>
      </c>
      <c r="J1552" t="s">
        <v>1438</v>
      </c>
      <c r="K1552" s="6" t="str">
        <f>IF(TableRequestAudits[[#This Row],[http_status]]&lt;300,"OK","Error")</f>
        <v>OK</v>
      </c>
    </row>
    <row r="1553" spans="1:11" x14ac:dyDescent="0.25">
      <c r="A1553">
        <v>1552</v>
      </c>
      <c r="B1553" t="s">
        <v>1437</v>
      </c>
      <c r="C1553">
        <v>200</v>
      </c>
      <c r="D1553" t="s">
        <v>3</v>
      </c>
      <c r="E1553">
        <v>48.25</v>
      </c>
      <c r="F1553">
        <v>118.2</v>
      </c>
      <c r="G1553" t="s">
        <v>1436</v>
      </c>
      <c r="H1553">
        <v>43903.855567129627</v>
      </c>
      <c r="I1553" s="1" t="s">
        <v>24</v>
      </c>
      <c r="J1553" t="s">
        <v>1435</v>
      </c>
      <c r="K1553" s="6" t="str">
        <f>IF(TableRequestAudits[[#This Row],[http_status]]&lt;300,"OK","Error")</f>
        <v>OK</v>
      </c>
    </row>
    <row r="1554" spans="1:11" x14ac:dyDescent="0.25">
      <c r="A1554">
        <v>1553</v>
      </c>
      <c r="B1554" t="s">
        <v>1434</v>
      </c>
      <c r="C1554">
        <v>200</v>
      </c>
      <c r="D1554" t="s">
        <v>3</v>
      </c>
      <c r="E1554">
        <v>55.811712900000003</v>
      </c>
      <c r="F1554">
        <v>23.550046800000001</v>
      </c>
      <c r="G1554" t="s">
        <v>1433</v>
      </c>
      <c r="H1554">
        <v>43904.560729166667</v>
      </c>
      <c r="I1554" s="1" t="s">
        <v>365</v>
      </c>
      <c r="J1554" t="s">
        <v>1432</v>
      </c>
      <c r="K1554" s="6" t="str">
        <f>IF(TableRequestAudits[[#This Row],[http_status]]&lt;300,"OK","Error")</f>
        <v>OK</v>
      </c>
    </row>
    <row r="1555" spans="1:11" x14ac:dyDescent="0.25">
      <c r="A1555">
        <v>1554</v>
      </c>
      <c r="B1555" t="s">
        <v>1431</v>
      </c>
      <c r="C1555">
        <v>503</v>
      </c>
      <c r="D1555" t="s">
        <v>87</v>
      </c>
      <c r="E1555">
        <v>-15.1709148</v>
      </c>
      <c r="F1555">
        <v>-72.830869199999995</v>
      </c>
      <c r="G1555" t="s">
        <v>1430</v>
      </c>
      <c r="H1555">
        <v>44147.357465277775</v>
      </c>
      <c r="I1555" s="1" t="s">
        <v>44</v>
      </c>
      <c r="J1555" t="s">
        <v>1429</v>
      </c>
      <c r="K1555" s="6" t="str">
        <f>IF(TableRequestAudits[[#This Row],[http_status]]&lt;300,"OK","Error")</f>
        <v>Error</v>
      </c>
    </row>
    <row r="1556" spans="1:11" x14ac:dyDescent="0.25">
      <c r="A1556">
        <v>1555</v>
      </c>
      <c r="B1556" t="s">
        <v>1428</v>
      </c>
      <c r="C1556">
        <v>200</v>
      </c>
      <c r="D1556" t="s">
        <v>3</v>
      </c>
      <c r="E1556">
        <v>27.661918</v>
      </c>
      <c r="F1556">
        <v>120.565793</v>
      </c>
      <c r="G1556" t="s">
        <v>1427</v>
      </c>
      <c r="H1556">
        <v>44135.24728009259</v>
      </c>
      <c r="I1556" s="1" t="s">
        <v>24</v>
      </c>
      <c r="J1556" t="s">
        <v>1426</v>
      </c>
      <c r="K1556" s="6" t="str">
        <f>IF(TableRequestAudits[[#This Row],[http_status]]&lt;300,"OK","Error")</f>
        <v>OK</v>
      </c>
    </row>
    <row r="1557" spans="1:11" x14ac:dyDescent="0.25">
      <c r="A1557">
        <v>1556</v>
      </c>
      <c r="B1557" t="s">
        <v>1425</v>
      </c>
      <c r="C1557">
        <v>200</v>
      </c>
      <c r="D1557" t="s">
        <v>3</v>
      </c>
      <c r="E1557">
        <v>-7.4256215000000001</v>
      </c>
      <c r="F1557">
        <v>108.20809730000001</v>
      </c>
      <c r="G1557" t="s">
        <v>1424</v>
      </c>
      <c r="H1557">
        <v>43888.6950462963</v>
      </c>
      <c r="I1557" s="1" t="s">
        <v>15</v>
      </c>
      <c r="J1557" t="s">
        <v>1423</v>
      </c>
      <c r="K1557" s="6" t="str">
        <f>IF(TableRequestAudits[[#This Row],[http_status]]&lt;300,"OK","Error")</f>
        <v>OK</v>
      </c>
    </row>
    <row r="1558" spans="1:11" x14ac:dyDescent="0.25">
      <c r="A1558">
        <v>1557</v>
      </c>
      <c r="B1558" t="s">
        <v>1422</v>
      </c>
      <c r="C1558">
        <v>500</v>
      </c>
      <c r="D1558" t="s">
        <v>77</v>
      </c>
      <c r="E1558">
        <v>54.0114023</v>
      </c>
      <c r="F1558">
        <v>55.8925281</v>
      </c>
      <c r="G1558" t="s">
        <v>1421</v>
      </c>
      <c r="H1558">
        <v>44172.229317129626</v>
      </c>
      <c r="I1558" s="1" t="s">
        <v>10</v>
      </c>
      <c r="J1558" t="s">
        <v>1420</v>
      </c>
      <c r="K1558" s="6" t="str">
        <f>IF(TableRequestAudits[[#This Row],[http_status]]&lt;300,"OK","Error")</f>
        <v>Error</v>
      </c>
    </row>
    <row r="1559" spans="1:11" x14ac:dyDescent="0.25">
      <c r="A1559">
        <v>1558</v>
      </c>
      <c r="B1559" t="s">
        <v>1419</v>
      </c>
      <c r="C1559">
        <v>200</v>
      </c>
      <c r="D1559" t="s">
        <v>3</v>
      </c>
      <c r="E1559">
        <v>50.235070700000001</v>
      </c>
      <c r="F1559">
        <v>38.059697499999999</v>
      </c>
      <c r="G1559" t="s">
        <v>1418</v>
      </c>
      <c r="H1559">
        <v>43933.315208333333</v>
      </c>
      <c r="I1559" s="1" t="s">
        <v>10</v>
      </c>
      <c r="J1559" t="s">
        <v>1417</v>
      </c>
      <c r="K1559" s="6" t="str">
        <f>IF(TableRequestAudits[[#This Row],[http_status]]&lt;300,"OK","Error")</f>
        <v>OK</v>
      </c>
    </row>
    <row r="1560" spans="1:11" x14ac:dyDescent="0.25">
      <c r="A1560">
        <v>1559</v>
      </c>
      <c r="B1560" t="s">
        <v>1416</v>
      </c>
      <c r="C1560">
        <v>200</v>
      </c>
      <c r="D1560" t="s">
        <v>3</v>
      </c>
      <c r="E1560">
        <v>5.3295760000000003</v>
      </c>
      <c r="F1560">
        <v>103.1369108</v>
      </c>
      <c r="G1560" t="s">
        <v>1415</v>
      </c>
      <c r="H1560">
        <v>44091.16605324074</v>
      </c>
      <c r="I1560" s="1" t="s">
        <v>135</v>
      </c>
      <c r="J1560" t="s">
        <v>1414</v>
      </c>
      <c r="K1560" s="6" t="str">
        <f>IF(TableRequestAudits[[#This Row],[http_status]]&lt;300,"OK","Error")</f>
        <v>OK</v>
      </c>
    </row>
    <row r="1561" spans="1:11" x14ac:dyDescent="0.25">
      <c r="A1561">
        <v>1560</v>
      </c>
      <c r="B1561" t="s">
        <v>1413</v>
      </c>
      <c r="C1561">
        <v>200</v>
      </c>
      <c r="D1561" t="s">
        <v>3</v>
      </c>
      <c r="E1561">
        <v>17.337828900000002</v>
      </c>
      <c r="F1561">
        <v>121.759491</v>
      </c>
      <c r="G1561" t="s">
        <v>1412</v>
      </c>
      <c r="H1561">
        <v>43985.514675925922</v>
      </c>
      <c r="I1561" s="1" t="s">
        <v>75</v>
      </c>
      <c r="J1561" t="s">
        <v>1411</v>
      </c>
      <c r="K1561" s="6" t="str">
        <f>IF(TableRequestAudits[[#This Row],[http_status]]&lt;300,"OK","Error")</f>
        <v>OK</v>
      </c>
    </row>
    <row r="1562" spans="1:11" x14ac:dyDescent="0.25">
      <c r="A1562">
        <v>1561</v>
      </c>
      <c r="B1562" t="s">
        <v>1410</v>
      </c>
      <c r="C1562">
        <v>200</v>
      </c>
      <c r="D1562" t="s">
        <v>3</v>
      </c>
      <c r="E1562">
        <v>-26.509088899999998</v>
      </c>
      <c r="F1562">
        <v>17.151406099999999</v>
      </c>
      <c r="G1562" t="s">
        <v>1409</v>
      </c>
      <c r="H1562">
        <v>43932.45652777778</v>
      </c>
      <c r="I1562" s="1" t="s">
        <v>1408</v>
      </c>
      <c r="J1562" t="s">
        <v>1407</v>
      </c>
      <c r="K1562" s="6" t="str">
        <f>IF(TableRequestAudits[[#This Row],[http_status]]&lt;300,"OK","Error")</f>
        <v>OK</v>
      </c>
    </row>
    <row r="1563" spans="1:11" x14ac:dyDescent="0.25">
      <c r="A1563">
        <v>1562</v>
      </c>
      <c r="B1563" t="s">
        <v>1406</v>
      </c>
      <c r="C1563">
        <v>500</v>
      </c>
      <c r="D1563" t="s">
        <v>77</v>
      </c>
      <c r="E1563">
        <v>10.274447</v>
      </c>
      <c r="F1563">
        <v>125.25743199999999</v>
      </c>
      <c r="G1563" t="s">
        <v>1405</v>
      </c>
      <c r="H1563">
        <v>43976.546655092592</v>
      </c>
      <c r="I1563" s="1" t="s">
        <v>75</v>
      </c>
      <c r="J1563" t="s">
        <v>1404</v>
      </c>
      <c r="K1563" s="6" t="str">
        <f>IF(TableRequestAudits[[#This Row],[http_status]]&lt;300,"OK","Error")</f>
        <v>Error</v>
      </c>
    </row>
    <row r="1564" spans="1:11" x14ac:dyDescent="0.25">
      <c r="A1564">
        <v>1563</v>
      </c>
      <c r="B1564" t="s">
        <v>1403</v>
      </c>
      <c r="C1564">
        <v>200</v>
      </c>
      <c r="D1564" t="s">
        <v>3</v>
      </c>
      <c r="E1564">
        <v>63.503807000000002</v>
      </c>
      <c r="F1564">
        <v>53.410930999999998</v>
      </c>
      <c r="G1564" t="s">
        <v>1402</v>
      </c>
      <c r="H1564">
        <v>44131.159456018519</v>
      </c>
      <c r="I1564" s="1" t="s">
        <v>10</v>
      </c>
      <c r="J1564" t="s">
        <v>1401</v>
      </c>
      <c r="K1564" s="6" t="str">
        <f>IF(TableRequestAudits[[#This Row],[http_status]]&lt;300,"OK","Error")</f>
        <v>OK</v>
      </c>
    </row>
    <row r="1565" spans="1:11" x14ac:dyDescent="0.25">
      <c r="A1565">
        <v>1564</v>
      </c>
      <c r="B1565" t="s">
        <v>1400</v>
      </c>
      <c r="C1565">
        <v>200</v>
      </c>
      <c r="D1565" t="s">
        <v>3</v>
      </c>
      <c r="E1565">
        <v>28.532422</v>
      </c>
      <c r="F1565">
        <v>118.592707</v>
      </c>
      <c r="G1565" t="s">
        <v>1399</v>
      </c>
      <c r="H1565">
        <v>44004.030555555553</v>
      </c>
      <c r="I1565" s="1" t="s">
        <v>24</v>
      </c>
      <c r="J1565" t="s">
        <v>1398</v>
      </c>
      <c r="K1565" s="6" t="str">
        <f>IF(TableRequestAudits[[#This Row],[http_status]]&lt;300,"OK","Error")</f>
        <v>OK</v>
      </c>
    </row>
    <row r="1566" spans="1:11" x14ac:dyDescent="0.25">
      <c r="A1566">
        <v>1565</v>
      </c>
      <c r="B1566" t="s">
        <v>1397</v>
      </c>
      <c r="C1566">
        <v>200</v>
      </c>
      <c r="D1566" t="s">
        <v>3</v>
      </c>
      <c r="E1566">
        <v>33.029632999999997</v>
      </c>
      <c r="F1566">
        <v>-96.682893000000007</v>
      </c>
      <c r="G1566" t="s">
        <v>1396</v>
      </c>
      <c r="H1566">
        <v>44184.658090277779</v>
      </c>
      <c r="I1566" s="1" t="s">
        <v>24</v>
      </c>
      <c r="J1566" t="s">
        <v>1395</v>
      </c>
      <c r="K1566" s="6" t="str">
        <f>IF(TableRequestAudits[[#This Row],[http_status]]&lt;300,"OK","Error")</f>
        <v>OK</v>
      </c>
    </row>
    <row r="1567" spans="1:11" x14ac:dyDescent="0.25">
      <c r="A1567">
        <v>1566</v>
      </c>
      <c r="B1567" t="s">
        <v>1394</v>
      </c>
      <c r="C1567">
        <v>200</v>
      </c>
      <c r="D1567" t="s">
        <v>3</v>
      </c>
      <c r="E1567">
        <v>-16.2513167</v>
      </c>
      <c r="F1567">
        <v>-47.952747000000002</v>
      </c>
      <c r="G1567" t="s">
        <v>1393</v>
      </c>
      <c r="H1567">
        <v>43914.602314814816</v>
      </c>
      <c r="I1567" s="1" t="s">
        <v>112</v>
      </c>
      <c r="J1567" t="s">
        <v>1392</v>
      </c>
      <c r="K1567" s="6" t="str">
        <f>IF(TableRequestAudits[[#This Row],[http_status]]&lt;300,"OK","Error")</f>
        <v>OK</v>
      </c>
    </row>
    <row r="1568" spans="1:11" x14ac:dyDescent="0.25">
      <c r="A1568">
        <v>1567</v>
      </c>
      <c r="B1568" t="s">
        <v>1391</v>
      </c>
      <c r="C1568">
        <v>200</v>
      </c>
      <c r="D1568" t="s">
        <v>3</v>
      </c>
      <c r="E1568">
        <v>56.309572099999997</v>
      </c>
      <c r="F1568">
        <v>42.956049200000002</v>
      </c>
      <c r="G1568" t="s">
        <v>1390</v>
      </c>
      <c r="H1568">
        <v>44055.912118055552</v>
      </c>
      <c r="I1568" s="1" t="s">
        <v>10</v>
      </c>
      <c r="J1568" t="s">
        <v>1389</v>
      </c>
      <c r="K1568" s="6" t="str">
        <f>IF(TableRequestAudits[[#This Row],[http_status]]&lt;300,"OK","Error")</f>
        <v>OK</v>
      </c>
    </row>
    <row r="1569" spans="1:11" x14ac:dyDescent="0.25">
      <c r="A1569">
        <v>1568</v>
      </c>
      <c r="B1569" t="s">
        <v>1388</v>
      </c>
      <c r="C1569">
        <v>200</v>
      </c>
      <c r="D1569" t="s">
        <v>3</v>
      </c>
      <c r="E1569">
        <v>9.9126703999999997</v>
      </c>
      <c r="F1569">
        <v>-67.361458600000006</v>
      </c>
      <c r="G1569" t="s">
        <v>1387</v>
      </c>
      <c r="H1569">
        <v>44105.446770833332</v>
      </c>
      <c r="I1569" s="1" t="s">
        <v>6</v>
      </c>
      <c r="J1569" t="s">
        <v>1386</v>
      </c>
      <c r="K1569" s="6" t="str">
        <f>IF(TableRequestAudits[[#This Row],[http_status]]&lt;300,"OK","Error")</f>
        <v>OK</v>
      </c>
    </row>
    <row r="1570" spans="1:11" x14ac:dyDescent="0.25">
      <c r="A1570">
        <v>1569</v>
      </c>
      <c r="B1570" t="s">
        <v>1385</v>
      </c>
      <c r="C1570">
        <v>200</v>
      </c>
      <c r="D1570" t="s">
        <v>3</v>
      </c>
      <c r="E1570">
        <v>5.31494</v>
      </c>
      <c r="F1570">
        <v>95.970600000000005</v>
      </c>
      <c r="G1570" t="s">
        <v>1384</v>
      </c>
      <c r="H1570">
        <v>43943.682696759257</v>
      </c>
      <c r="I1570" s="1" t="s">
        <v>15</v>
      </c>
      <c r="J1570" t="s">
        <v>1383</v>
      </c>
      <c r="K1570" s="6" t="str">
        <f>IF(TableRequestAudits[[#This Row],[http_status]]&lt;300,"OK","Error")</f>
        <v>OK</v>
      </c>
    </row>
    <row r="1571" spans="1:11" x14ac:dyDescent="0.25">
      <c r="A1571">
        <v>1570</v>
      </c>
      <c r="B1571" t="s">
        <v>1382</v>
      </c>
      <c r="C1571">
        <v>200</v>
      </c>
      <c r="D1571" t="s">
        <v>3</v>
      </c>
      <c r="E1571">
        <v>39.296173000000003</v>
      </c>
      <c r="F1571">
        <v>113.690698</v>
      </c>
      <c r="G1571" t="s">
        <v>1381</v>
      </c>
      <c r="H1571">
        <v>43964.161747685182</v>
      </c>
      <c r="I1571" s="1" t="s">
        <v>24</v>
      </c>
      <c r="J1571" t="s">
        <v>1380</v>
      </c>
      <c r="K1571" s="6" t="str">
        <f>IF(TableRequestAudits[[#This Row],[http_status]]&lt;300,"OK","Error")</f>
        <v>OK</v>
      </c>
    </row>
    <row r="1572" spans="1:11" x14ac:dyDescent="0.25">
      <c r="A1572">
        <v>1571</v>
      </c>
      <c r="B1572" t="s">
        <v>1379</v>
      </c>
      <c r="C1572">
        <v>200</v>
      </c>
      <c r="D1572" t="s">
        <v>3</v>
      </c>
      <c r="E1572">
        <v>-28.7245183</v>
      </c>
      <c r="F1572">
        <v>-52.8444231</v>
      </c>
      <c r="G1572" t="s">
        <v>1378</v>
      </c>
      <c r="H1572">
        <v>44207.840671296297</v>
      </c>
      <c r="I1572" s="1" t="s">
        <v>112</v>
      </c>
      <c r="J1572" t="s">
        <v>1377</v>
      </c>
      <c r="K1572" s="6" t="str">
        <f>IF(TableRequestAudits[[#This Row],[http_status]]&lt;300,"OK","Error")</f>
        <v>OK</v>
      </c>
    </row>
    <row r="1573" spans="1:11" x14ac:dyDescent="0.25">
      <c r="A1573">
        <v>1572</v>
      </c>
      <c r="B1573" t="s">
        <v>1376</v>
      </c>
      <c r="C1573">
        <v>200</v>
      </c>
      <c r="D1573" t="s">
        <v>3</v>
      </c>
      <c r="E1573">
        <v>9.6003059999999998</v>
      </c>
      <c r="F1573">
        <v>124.105576</v>
      </c>
      <c r="G1573" t="s">
        <v>1375</v>
      </c>
      <c r="H1573">
        <v>44219.842835648145</v>
      </c>
      <c r="I1573" s="1" t="s">
        <v>75</v>
      </c>
      <c r="J1573" t="s">
        <v>1374</v>
      </c>
      <c r="K1573" s="6" t="str">
        <f>IF(TableRequestAudits[[#This Row],[http_status]]&lt;300,"OK","Error")</f>
        <v>OK</v>
      </c>
    </row>
    <row r="1574" spans="1:11" x14ac:dyDescent="0.25">
      <c r="A1574">
        <v>1573</v>
      </c>
      <c r="B1574" t="s">
        <v>1373</v>
      </c>
      <c r="C1574">
        <v>200</v>
      </c>
      <c r="D1574" t="s">
        <v>3</v>
      </c>
      <c r="E1574">
        <v>35.202503</v>
      </c>
      <c r="F1574">
        <v>102.521807</v>
      </c>
      <c r="G1574" t="s">
        <v>1372</v>
      </c>
      <c r="H1574">
        <v>43893.609085648146</v>
      </c>
      <c r="I1574" s="1" t="s">
        <v>24</v>
      </c>
      <c r="J1574" t="s">
        <v>1371</v>
      </c>
      <c r="K1574" s="6" t="str">
        <f>IF(TableRequestAudits[[#This Row],[http_status]]&lt;300,"OK","Error")</f>
        <v>OK</v>
      </c>
    </row>
    <row r="1575" spans="1:11" x14ac:dyDescent="0.25">
      <c r="A1575">
        <v>1574</v>
      </c>
      <c r="B1575" t="s">
        <v>1370</v>
      </c>
      <c r="C1575">
        <v>200</v>
      </c>
      <c r="D1575" t="s">
        <v>3</v>
      </c>
      <c r="E1575">
        <v>45.524695899999998</v>
      </c>
      <c r="F1575">
        <v>13.831120800000001</v>
      </c>
      <c r="G1575" t="s">
        <v>1369</v>
      </c>
      <c r="H1575">
        <v>44209.970763888887</v>
      </c>
      <c r="I1575" s="1" t="s">
        <v>533</v>
      </c>
      <c r="J1575" t="s">
        <v>1368</v>
      </c>
      <c r="K1575" s="6" t="str">
        <f>IF(TableRequestAudits[[#This Row],[http_status]]&lt;300,"OK","Error")</f>
        <v>OK</v>
      </c>
    </row>
    <row r="1576" spans="1:11" x14ac:dyDescent="0.25">
      <c r="A1576">
        <v>1575</v>
      </c>
      <c r="B1576" t="s">
        <v>1367</v>
      </c>
      <c r="C1576">
        <v>200</v>
      </c>
      <c r="D1576" t="s">
        <v>3</v>
      </c>
      <c r="E1576">
        <v>28.572029000000001</v>
      </c>
      <c r="F1576">
        <v>109.482078</v>
      </c>
      <c r="G1576" t="s">
        <v>1366</v>
      </c>
      <c r="H1576">
        <v>44182.793333333335</v>
      </c>
      <c r="I1576" s="1" t="s">
        <v>24</v>
      </c>
      <c r="J1576" t="s">
        <v>1365</v>
      </c>
      <c r="K1576" s="6" t="str">
        <f>IF(TableRequestAudits[[#This Row],[http_status]]&lt;300,"OK","Error")</f>
        <v>OK</v>
      </c>
    </row>
    <row r="1577" spans="1:11" x14ac:dyDescent="0.25">
      <c r="A1577">
        <v>1576</v>
      </c>
      <c r="B1577" t="s">
        <v>1364</v>
      </c>
      <c r="C1577">
        <v>200</v>
      </c>
      <c r="D1577" t="s">
        <v>3</v>
      </c>
      <c r="E1577">
        <v>51.417196300000001</v>
      </c>
      <c r="F1577">
        <v>18.603559400000002</v>
      </c>
      <c r="G1577" t="s">
        <v>1363</v>
      </c>
      <c r="H1577">
        <v>44129.158495370371</v>
      </c>
      <c r="I1577" s="1" t="s">
        <v>168</v>
      </c>
      <c r="J1577" t="s">
        <v>1362</v>
      </c>
      <c r="K1577" s="6" t="str">
        <f>IF(TableRequestAudits[[#This Row],[http_status]]&lt;300,"OK","Error")</f>
        <v>OK</v>
      </c>
    </row>
    <row r="1578" spans="1:11" x14ac:dyDescent="0.25">
      <c r="A1578">
        <v>1577</v>
      </c>
      <c r="B1578" t="s">
        <v>1361</v>
      </c>
      <c r="C1578">
        <v>200</v>
      </c>
      <c r="D1578" t="s">
        <v>3</v>
      </c>
      <c r="E1578">
        <v>21.476108400000001</v>
      </c>
      <c r="F1578">
        <v>106.12575</v>
      </c>
      <c r="G1578" t="s">
        <v>1360</v>
      </c>
      <c r="H1578">
        <v>43934.71434027778</v>
      </c>
      <c r="I1578" s="1" t="s">
        <v>1</v>
      </c>
      <c r="J1578" t="s">
        <v>1359</v>
      </c>
      <c r="K1578" s="6" t="str">
        <f>IF(TableRequestAudits[[#This Row],[http_status]]&lt;300,"OK","Error")</f>
        <v>OK</v>
      </c>
    </row>
    <row r="1579" spans="1:11" x14ac:dyDescent="0.25">
      <c r="A1579">
        <v>1578</v>
      </c>
      <c r="B1579" t="s">
        <v>1358</v>
      </c>
      <c r="C1579">
        <v>200</v>
      </c>
      <c r="D1579" t="s">
        <v>3</v>
      </c>
      <c r="E1579">
        <v>38.057229499999998</v>
      </c>
      <c r="F1579">
        <v>23.833601600000001</v>
      </c>
      <c r="G1579" t="s">
        <v>1357</v>
      </c>
      <c r="H1579">
        <v>44056.034872685188</v>
      </c>
      <c r="I1579" s="1" t="s">
        <v>376</v>
      </c>
      <c r="J1579" t="s">
        <v>1356</v>
      </c>
      <c r="K1579" s="6" t="str">
        <f>IF(TableRequestAudits[[#This Row],[http_status]]&lt;300,"OK","Error")</f>
        <v>OK</v>
      </c>
    </row>
    <row r="1580" spans="1:11" x14ac:dyDescent="0.25">
      <c r="A1580">
        <v>1579</v>
      </c>
      <c r="B1580" t="s">
        <v>1355</v>
      </c>
      <c r="C1580">
        <v>200</v>
      </c>
      <c r="D1580" t="s">
        <v>3</v>
      </c>
      <c r="E1580">
        <v>37.248477399999999</v>
      </c>
      <c r="F1580">
        <v>138.44457349999999</v>
      </c>
      <c r="G1580" t="s">
        <v>1354</v>
      </c>
      <c r="H1580">
        <v>43974.422581018516</v>
      </c>
      <c r="I1580" s="1" t="s">
        <v>202</v>
      </c>
      <c r="J1580" t="s">
        <v>1353</v>
      </c>
      <c r="K1580" s="6" t="str">
        <f>IF(TableRequestAudits[[#This Row],[http_status]]&lt;300,"OK","Error")</f>
        <v>OK</v>
      </c>
    </row>
    <row r="1581" spans="1:11" x14ac:dyDescent="0.25">
      <c r="A1581">
        <v>1580</v>
      </c>
      <c r="B1581" t="s">
        <v>1352</v>
      </c>
      <c r="C1581">
        <v>502</v>
      </c>
      <c r="D1581" t="s">
        <v>400</v>
      </c>
      <c r="E1581">
        <v>57.503855799999997</v>
      </c>
      <c r="F1581">
        <v>59.8937563</v>
      </c>
      <c r="G1581" t="s">
        <v>1351</v>
      </c>
      <c r="H1581">
        <v>44058.260011574072</v>
      </c>
      <c r="I1581" s="1" t="s">
        <v>10</v>
      </c>
      <c r="J1581" t="s">
        <v>1350</v>
      </c>
      <c r="K1581" s="6" t="str">
        <f>IF(TableRequestAudits[[#This Row],[http_status]]&lt;300,"OK","Error")</f>
        <v>Error</v>
      </c>
    </row>
    <row r="1582" spans="1:11" x14ac:dyDescent="0.25">
      <c r="A1582">
        <v>1581</v>
      </c>
      <c r="B1582" t="s">
        <v>1349</v>
      </c>
      <c r="C1582">
        <v>400</v>
      </c>
      <c r="D1582" t="s">
        <v>12</v>
      </c>
      <c r="E1582">
        <v>50.961439200000001</v>
      </c>
      <c r="F1582">
        <v>21.280416899999999</v>
      </c>
      <c r="G1582" t="s">
        <v>1348</v>
      </c>
      <c r="H1582">
        <v>43939.634699074071</v>
      </c>
      <c r="I1582" s="1" t="s">
        <v>168</v>
      </c>
      <c r="J1582" t="s">
        <v>1347</v>
      </c>
      <c r="K1582" s="6" t="str">
        <f>IF(TableRequestAudits[[#This Row],[http_status]]&lt;300,"OK","Error")</f>
        <v>Error</v>
      </c>
    </row>
    <row r="1583" spans="1:11" x14ac:dyDescent="0.25">
      <c r="A1583">
        <v>1582</v>
      </c>
      <c r="B1583" t="s">
        <v>1346</v>
      </c>
      <c r="C1583">
        <v>200</v>
      </c>
      <c r="D1583" t="s">
        <v>3</v>
      </c>
      <c r="E1583">
        <v>24.960384999999999</v>
      </c>
      <c r="F1583">
        <v>118.386279</v>
      </c>
      <c r="G1583" t="s">
        <v>1345</v>
      </c>
      <c r="H1583">
        <v>43845.298634259256</v>
      </c>
      <c r="I1583" s="1" t="s">
        <v>24</v>
      </c>
      <c r="J1583" t="s">
        <v>1344</v>
      </c>
      <c r="K1583" s="6" t="str">
        <f>IF(TableRequestAudits[[#This Row],[http_status]]&lt;300,"OK","Error")</f>
        <v>OK</v>
      </c>
    </row>
    <row r="1584" spans="1:11" x14ac:dyDescent="0.25">
      <c r="A1584">
        <v>1583</v>
      </c>
      <c r="B1584" t="s">
        <v>1343</v>
      </c>
      <c r="C1584">
        <v>401</v>
      </c>
      <c r="D1584" t="s">
        <v>195</v>
      </c>
      <c r="E1584">
        <v>36.145932000000002</v>
      </c>
      <c r="F1584">
        <v>113.01869000000001</v>
      </c>
      <c r="G1584" t="s">
        <v>1342</v>
      </c>
      <c r="H1584">
        <v>44094.654641203706</v>
      </c>
      <c r="I1584" s="1" t="s">
        <v>24</v>
      </c>
      <c r="J1584" t="s">
        <v>1341</v>
      </c>
      <c r="K1584" s="6" t="str">
        <f>IF(TableRequestAudits[[#This Row],[http_status]]&lt;300,"OK","Error")</f>
        <v>Error</v>
      </c>
    </row>
    <row r="1585" spans="1:11" x14ac:dyDescent="0.25">
      <c r="A1585">
        <v>1584</v>
      </c>
      <c r="B1585" t="s">
        <v>1340</v>
      </c>
      <c r="C1585">
        <v>200</v>
      </c>
      <c r="D1585" t="s">
        <v>3</v>
      </c>
      <c r="E1585">
        <v>-6.6597862000000001</v>
      </c>
      <c r="F1585">
        <v>107.7132895</v>
      </c>
      <c r="G1585" t="s">
        <v>1339</v>
      </c>
      <c r="H1585">
        <v>44045.009560185186</v>
      </c>
      <c r="I1585" s="1" t="s">
        <v>15</v>
      </c>
      <c r="J1585" t="s">
        <v>1338</v>
      </c>
      <c r="K1585" s="6" t="str">
        <f>IF(TableRequestAudits[[#This Row],[http_status]]&lt;300,"OK","Error")</f>
        <v>OK</v>
      </c>
    </row>
    <row r="1586" spans="1:11" x14ac:dyDescent="0.25">
      <c r="A1586">
        <v>1585</v>
      </c>
      <c r="B1586" t="s">
        <v>1337</v>
      </c>
      <c r="C1586">
        <v>200</v>
      </c>
      <c r="D1586" t="s">
        <v>3</v>
      </c>
      <c r="E1586">
        <v>6.2907431999999996</v>
      </c>
      <c r="F1586">
        <v>-10.760523900000001</v>
      </c>
      <c r="G1586" t="s">
        <v>1336</v>
      </c>
      <c r="H1586">
        <v>43986.454756944448</v>
      </c>
      <c r="I1586" s="1" t="s">
        <v>1335</v>
      </c>
      <c r="J1586" t="s">
        <v>1334</v>
      </c>
      <c r="K1586" s="6" t="str">
        <f>IF(TableRequestAudits[[#This Row],[http_status]]&lt;300,"OK","Error")</f>
        <v>OK</v>
      </c>
    </row>
    <row r="1587" spans="1:11" x14ac:dyDescent="0.25">
      <c r="A1587">
        <v>1586</v>
      </c>
      <c r="B1587" t="s">
        <v>1333</v>
      </c>
      <c r="C1587">
        <v>400</v>
      </c>
      <c r="D1587" t="s">
        <v>12</v>
      </c>
      <c r="E1587">
        <v>53.271709000000001</v>
      </c>
      <c r="F1587">
        <v>16.480407100000001</v>
      </c>
      <c r="G1587" t="s">
        <v>1332</v>
      </c>
      <c r="H1587">
        <v>43946.828182870369</v>
      </c>
      <c r="I1587" s="1" t="s">
        <v>168</v>
      </c>
      <c r="J1587" t="s">
        <v>1331</v>
      </c>
      <c r="K1587" s="6" t="str">
        <f>IF(TableRequestAudits[[#This Row],[http_status]]&lt;300,"OK","Error")</f>
        <v>Error</v>
      </c>
    </row>
    <row r="1588" spans="1:11" x14ac:dyDescent="0.25">
      <c r="A1588">
        <v>1587</v>
      </c>
      <c r="B1588" t="s">
        <v>1330</v>
      </c>
      <c r="C1588">
        <v>200</v>
      </c>
      <c r="D1588" t="s">
        <v>3</v>
      </c>
      <c r="E1588">
        <v>40.487813799999998</v>
      </c>
      <c r="F1588">
        <v>-7.8661821999999999</v>
      </c>
      <c r="G1588" t="s">
        <v>1329</v>
      </c>
      <c r="H1588">
        <v>43847.772013888891</v>
      </c>
      <c r="I1588" s="1" t="s">
        <v>63</v>
      </c>
      <c r="J1588" t="s">
        <v>1328</v>
      </c>
      <c r="K1588" s="6" t="str">
        <f>IF(TableRequestAudits[[#This Row],[http_status]]&lt;300,"OK","Error")</f>
        <v>OK</v>
      </c>
    </row>
    <row r="1589" spans="1:11" x14ac:dyDescent="0.25">
      <c r="A1589">
        <v>1588</v>
      </c>
      <c r="B1589" t="s">
        <v>1327</v>
      </c>
      <c r="C1589">
        <v>200</v>
      </c>
      <c r="D1589" t="s">
        <v>3</v>
      </c>
      <c r="E1589">
        <v>-30.514844499999999</v>
      </c>
      <c r="F1589">
        <v>-53.483238299999996</v>
      </c>
      <c r="G1589" t="s">
        <v>1326</v>
      </c>
      <c r="H1589">
        <v>44223.166574074072</v>
      </c>
      <c r="I1589" s="1" t="s">
        <v>112</v>
      </c>
      <c r="J1589" t="s">
        <v>1325</v>
      </c>
      <c r="K1589" s="6" t="str">
        <f>IF(TableRequestAudits[[#This Row],[http_status]]&lt;300,"OK","Error")</f>
        <v>OK</v>
      </c>
    </row>
    <row r="1590" spans="1:11" x14ac:dyDescent="0.25">
      <c r="A1590">
        <v>1589</v>
      </c>
      <c r="B1590" t="s">
        <v>1324</v>
      </c>
      <c r="C1590">
        <v>200</v>
      </c>
      <c r="D1590" t="s">
        <v>3</v>
      </c>
      <c r="E1590">
        <v>11.1300808</v>
      </c>
      <c r="F1590">
        <v>124.6005108</v>
      </c>
      <c r="G1590" t="s">
        <v>1323</v>
      </c>
      <c r="H1590">
        <v>43838.467418981483</v>
      </c>
      <c r="I1590" s="1" t="s">
        <v>75</v>
      </c>
      <c r="J1590" t="s">
        <v>1322</v>
      </c>
      <c r="K1590" s="6" t="str">
        <f>IF(TableRequestAudits[[#This Row],[http_status]]&lt;300,"OK","Error")</f>
        <v>OK</v>
      </c>
    </row>
    <row r="1591" spans="1:11" x14ac:dyDescent="0.25">
      <c r="A1591">
        <v>1590</v>
      </c>
      <c r="B1591" t="s">
        <v>1321</v>
      </c>
      <c r="C1591">
        <v>500</v>
      </c>
      <c r="D1591" t="s">
        <v>77</v>
      </c>
      <c r="E1591">
        <v>40.784067999999998</v>
      </c>
      <c r="F1591">
        <v>122.1039229</v>
      </c>
      <c r="G1591" t="s">
        <v>1320</v>
      </c>
      <c r="H1591">
        <v>44141.722557870373</v>
      </c>
      <c r="I1591" s="1" t="s">
        <v>24</v>
      </c>
      <c r="J1591" t="s">
        <v>1319</v>
      </c>
      <c r="K1591" s="6" t="str">
        <f>IF(TableRequestAudits[[#This Row],[http_status]]&lt;300,"OK","Error")</f>
        <v>Error</v>
      </c>
    </row>
    <row r="1592" spans="1:11" x14ac:dyDescent="0.25">
      <c r="A1592">
        <v>1591</v>
      </c>
      <c r="B1592" t="s">
        <v>1318</v>
      </c>
      <c r="C1592">
        <v>200</v>
      </c>
      <c r="D1592" t="s">
        <v>3</v>
      </c>
      <c r="E1592">
        <v>47.020320699999999</v>
      </c>
      <c r="F1592">
        <v>-68.1435046</v>
      </c>
      <c r="G1592" t="s">
        <v>1317</v>
      </c>
      <c r="H1592">
        <v>44040.433125000003</v>
      </c>
      <c r="I1592" s="1" t="s">
        <v>193</v>
      </c>
      <c r="J1592" t="s">
        <v>1316</v>
      </c>
      <c r="K1592" s="6" t="str">
        <f>IF(TableRequestAudits[[#This Row],[http_status]]&lt;300,"OK","Error")</f>
        <v>OK</v>
      </c>
    </row>
    <row r="1593" spans="1:11" x14ac:dyDescent="0.25">
      <c r="A1593">
        <v>1592</v>
      </c>
      <c r="B1593" t="s">
        <v>1315</v>
      </c>
      <c r="C1593">
        <v>200</v>
      </c>
      <c r="D1593" t="s">
        <v>3</v>
      </c>
      <c r="E1593">
        <v>40.976573299999998</v>
      </c>
      <c r="F1593">
        <v>25.421987300000001</v>
      </c>
      <c r="G1593" t="s">
        <v>1314</v>
      </c>
      <c r="H1593">
        <v>43870.111643518518</v>
      </c>
      <c r="I1593" s="1" t="s">
        <v>376</v>
      </c>
      <c r="J1593" t="s">
        <v>1313</v>
      </c>
      <c r="K1593" s="6" t="str">
        <f>IF(TableRequestAudits[[#This Row],[http_status]]&lt;300,"OK","Error")</f>
        <v>OK</v>
      </c>
    </row>
    <row r="1594" spans="1:11" x14ac:dyDescent="0.25">
      <c r="A1594">
        <v>1593</v>
      </c>
      <c r="B1594" t="s">
        <v>1312</v>
      </c>
      <c r="C1594">
        <v>200</v>
      </c>
      <c r="D1594" t="s">
        <v>3</v>
      </c>
      <c r="E1594">
        <v>2.9405941000000002</v>
      </c>
      <c r="F1594">
        <v>9.9101914999999998</v>
      </c>
      <c r="G1594" t="s">
        <v>1311</v>
      </c>
      <c r="H1594">
        <v>44178.957256944443</v>
      </c>
      <c r="I1594" s="1" t="s">
        <v>105</v>
      </c>
      <c r="J1594" t="s">
        <v>1310</v>
      </c>
      <c r="K1594" s="6" t="str">
        <f>IF(TableRequestAudits[[#This Row],[http_status]]&lt;300,"OK","Error")</f>
        <v>OK</v>
      </c>
    </row>
    <row r="1595" spans="1:11" x14ac:dyDescent="0.25">
      <c r="A1595">
        <v>1594</v>
      </c>
      <c r="B1595" t="s">
        <v>1309</v>
      </c>
      <c r="C1595">
        <v>200</v>
      </c>
      <c r="D1595" t="s">
        <v>3</v>
      </c>
      <c r="E1595">
        <v>32.652296999999997</v>
      </c>
      <c r="F1595">
        <v>110.769132</v>
      </c>
      <c r="G1595" t="s">
        <v>1308</v>
      </c>
      <c r="H1595">
        <v>44131.931967592594</v>
      </c>
      <c r="I1595" s="1" t="s">
        <v>24</v>
      </c>
      <c r="J1595" t="s">
        <v>1307</v>
      </c>
      <c r="K1595" s="6" t="str">
        <f>IF(TableRequestAudits[[#This Row],[http_status]]&lt;300,"OK","Error")</f>
        <v>OK</v>
      </c>
    </row>
    <row r="1596" spans="1:11" x14ac:dyDescent="0.25">
      <c r="A1596">
        <v>1595</v>
      </c>
      <c r="B1596" t="s">
        <v>1306</v>
      </c>
      <c r="C1596">
        <v>200</v>
      </c>
      <c r="D1596" t="s">
        <v>3</v>
      </c>
      <c r="E1596">
        <v>22.273047999999999</v>
      </c>
      <c r="F1596">
        <v>109.97598499999999</v>
      </c>
      <c r="G1596" t="s">
        <v>1305</v>
      </c>
      <c r="H1596">
        <v>43939.80878472222</v>
      </c>
      <c r="I1596" s="1" t="s">
        <v>24</v>
      </c>
      <c r="J1596" t="s">
        <v>1304</v>
      </c>
      <c r="K1596" s="6" t="str">
        <f>IF(TableRequestAudits[[#This Row],[http_status]]&lt;300,"OK","Error")</f>
        <v>OK</v>
      </c>
    </row>
    <row r="1597" spans="1:11" x14ac:dyDescent="0.25">
      <c r="A1597">
        <v>1596</v>
      </c>
      <c r="B1597" t="s">
        <v>1303</v>
      </c>
      <c r="C1597">
        <v>500</v>
      </c>
      <c r="D1597" t="s">
        <v>77</v>
      </c>
      <c r="E1597">
        <v>47.577494999999999</v>
      </c>
      <c r="F1597">
        <v>130.82862600000001</v>
      </c>
      <c r="G1597" t="s">
        <v>1302</v>
      </c>
      <c r="H1597">
        <v>44059.924317129633</v>
      </c>
      <c r="I1597" s="1" t="s">
        <v>24</v>
      </c>
      <c r="J1597" t="s">
        <v>1301</v>
      </c>
      <c r="K1597" s="6" t="str">
        <f>IF(TableRequestAudits[[#This Row],[http_status]]&lt;300,"OK","Error")</f>
        <v>Error</v>
      </c>
    </row>
    <row r="1598" spans="1:11" x14ac:dyDescent="0.25">
      <c r="A1598">
        <v>1597</v>
      </c>
      <c r="B1598" t="s">
        <v>1300</v>
      </c>
      <c r="C1598">
        <v>200</v>
      </c>
      <c r="D1598" t="s">
        <v>3</v>
      </c>
      <c r="E1598">
        <v>59.500613899999998</v>
      </c>
      <c r="F1598">
        <v>26.514440199999999</v>
      </c>
      <c r="G1598" t="s">
        <v>1299</v>
      </c>
      <c r="H1598">
        <v>44001.193692129629</v>
      </c>
      <c r="I1598" s="1" t="s">
        <v>1133</v>
      </c>
      <c r="J1598" t="s">
        <v>1298</v>
      </c>
      <c r="K1598" s="6" t="str">
        <f>IF(TableRequestAudits[[#This Row],[http_status]]&lt;300,"OK","Error")</f>
        <v>OK</v>
      </c>
    </row>
    <row r="1599" spans="1:11" x14ac:dyDescent="0.25">
      <c r="A1599">
        <v>1598</v>
      </c>
      <c r="B1599" t="s">
        <v>1297</v>
      </c>
      <c r="C1599">
        <v>500</v>
      </c>
      <c r="D1599" t="s">
        <v>77</v>
      </c>
      <c r="E1599">
        <v>10.2214803</v>
      </c>
      <c r="F1599">
        <v>-71.311177299999997</v>
      </c>
      <c r="G1599" t="s">
        <v>1296</v>
      </c>
      <c r="H1599">
        <v>43877.390405092592</v>
      </c>
      <c r="I1599" s="1" t="s">
        <v>6</v>
      </c>
      <c r="J1599" t="s">
        <v>1295</v>
      </c>
      <c r="K1599" s="6" t="str">
        <f>IF(TableRequestAudits[[#This Row],[http_status]]&lt;300,"OK","Error")</f>
        <v>Error</v>
      </c>
    </row>
    <row r="1600" spans="1:11" x14ac:dyDescent="0.25">
      <c r="A1600">
        <v>1599</v>
      </c>
      <c r="B1600" t="s">
        <v>1294</v>
      </c>
      <c r="C1600">
        <v>200</v>
      </c>
      <c r="D1600" t="s">
        <v>3</v>
      </c>
      <c r="E1600">
        <v>49.705249299999998</v>
      </c>
      <c r="F1600">
        <v>4.9404054999999998</v>
      </c>
      <c r="G1600" t="s">
        <v>1293</v>
      </c>
      <c r="H1600">
        <v>43974.734699074077</v>
      </c>
      <c r="I1600" s="1" t="s">
        <v>172</v>
      </c>
      <c r="J1600" t="s">
        <v>1292</v>
      </c>
      <c r="K1600" s="6" t="str">
        <f>IF(TableRequestAudits[[#This Row],[http_status]]&lt;300,"OK","Error")</f>
        <v>OK</v>
      </c>
    </row>
    <row r="1601" spans="1:11" x14ac:dyDescent="0.25">
      <c r="A1601">
        <v>1600</v>
      </c>
      <c r="B1601" t="s">
        <v>1291</v>
      </c>
      <c r="C1601">
        <v>200</v>
      </c>
      <c r="D1601" t="s">
        <v>3</v>
      </c>
      <c r="E1601">
        <v>34.266449999999999</v>
      </c>
      <c r="F1601">
        <v>108.960747</v>
      </c>
      <c r="G1601" t="s">
        <v>1290</v>
      </c>
      <c r="H1601">
        <v>44213.576840277776</v>
      </c>
      <c r="I1601" s="1" t="s">
        <v>24</v>
      </c>
      <c r="J1601" t="s">
        <v>1289</v>
      </c>
      <c r="K1601" s="6" t="str">
        <f>IF(TableRequestAudits[[#This Row],[http_status]]&lt;300,"OK","Error")</f>
        <v>OK</v>
      </c>
    </row>
    <row r="1602" spans="1:11" x14ac:dyDescent="0.25">
      <c r="A1602">
        <v>1601</v>
      </c>
      <c r="B1602" t="s">
        <v>1288</v>
      </c>
      <c r="C1602">
        <v>400</v>
      </c>
      <c r="D1602" t="s">
        <v>12</v>
      </c>
      <c r="E1602">
        <v>56.965143900000001</v>
      </c>
      <c r="F1602">
        <v>26.311046900000001</v>
      </c>
      <c r="G1602" t="s">
        <v>1287</v>
      </c>
      <c r="H1602">
        <v>44114.797233796293</v>
      </c>
      <c r="I1602" s="1" t="s">
        <v>254</v>
      </c>
      <c r="J1602" t="s">
        <v>1286</v>
      </c>
      <c r="K1602" s="6" t="str">
        <f>IF(TableRequestAudits[[#This Row],[http_status]]&lt;300,"OK","Error")</f>
        <v>Error</v>
      </c>
    </row>
    <row r="1603" spans="1:11" x14ac:dyDescent="0.25">
      <c r="A1603">
        <v>1602</v>
      </c>
      <c r="B1603" t="s">
        <v>1285</v>
      </c>
      <c r="C1603">
        <v>200</v>
      </c>
      <c r="D1603" t="s">
        <v>3</v>
      </c>
      <c r="E1603">
        <v>7.5432600000000001</v>
      </c>
      <c r="F1603">
        <v>126.0733316</v>
      </c>
      <c r="G1603" t="s">
        <v>1284</v>
      </c>
      <c r="H1603">
        <v>44189.136886574073</v>
      </c>
      <c r="I1603" s="1" t="s">
        <v>75</v>
      </c>
      <c r="J1603" t="s">
        <v>1283</v>
      </c>
      <c r="K1603" s="6" t="str">
        <f>IF(TableRequestAudits[[#This Row],[http_status]]&lt;300,"OK","Error")</f>
        <v>OK</v>
      </c>
    </row>
    <row r="1604" spans="1:11" x14ac:dyDescent="0.25">
      <c r="A1604">
        <v>1603</v>
      </c>
      <c r="B1604" t="s">
        <v>1282</v>
      </c>
      <c r="C1604">
        <v>200</v>
      </c>
      <c r="D1604" t="s">
        <v>3</v>
      </c>
      <c r="E1604">
        <v>16.528429899999999</v>
      </c>
      <c r="F1604">
        <v>101.638266</v>
      </c>
      <c r="G1604" t="s">
        <v>1281</v>
      </c>
      <c r="H1604">
        <v>44030.171053240738</v>
      </c>
      <c r="I1604" s="1" t="s">
        <v>1129</v>
      </c>
      <c r="J1604" t="s">
        <v>1280</v>
      </c>
      <c r="K1604" s="6" t="str">
        <f>IF(TableRequestAudits[[#This Row],[http_status]]&lt;300,"OK","Error")</f>
        <v>OK</v>
      </c>
    </row>
    <row r="1605" spans="1:11" x14ac:dyDescent="0.25">
      <c r="A1605">
        <v>1604</v>
      </c>
      <c r="B1605" t="s">
        <v>1279</v>
      </c>
      <c r="C1605">
        <v>407</v>
      </c>
      <c r="D1605" t="s">
        <v>132</v>
      </c>
      <c r="E1605">
        <v>34.258825999999999</v>
      </c>
      <c r="F1605">
        <v>108.972883</v>
      </c>
      <c r="G1605" t="s">
        <v>1278</v>
      </c>
      <c r="H1605">
        <v>44169.285729166666</v>
      </c>
      <c r="I1605" s="1" t="s">
        <v>24</v>
      </c>
      <c r="J1605" t="s">
        <v>1277</v>
      </c>
      <c r="K1605" s="6" t="str">
        <f>IF(TableRequestAudits[[#This Row],[http_status]]&lt;300,"OK","Error")</f>
        <v>Error</v>
      </c>
    </row>
    <row r="1606" spans="1:11" x14ac:dyDescent="0.25">
      <c r="A1606">
        <v>1605</v>
      </c>
      <c r="B1606" t="s">
        <v>1276</v>
      </c>
      <c r="C1606">
        <v>200</v>
      </c>
      <c r="D1606" t="s">
        <v>3</v>
      </c>
      <c r="E1606">
        <v>13.7506463</v>
      </c>
      <c r="F1606">
        <v>100.5326139</v>
      </c>
      <c r="G1606" t="s">
        <v>1275</v>
      </c>
      <c r="H1606">
        <v>43832.562719907408</v>
      </c>
      <c r="I1606" s="1" t="s">
        <v>1129</v>
      </c>
      <c r="J1606" t="s">
        <v>1274</v>
      </c>
      <c r="K1606" s="6" t="str">
        <f>IF(TableRequestAudits[[#This Row],[http_status]]&lt;300,"OK","Error")</f>
        <v>OK</v>
      </c>
    </row>
    <row r="1607" spans="1:11" x14ac:dyDescent="0.25">
      <c r="A1607">
        <v>1606</v>
      </c>
      <c r="B1607" t="s">
        <v>1273</v>
      </c>
      <c r="C1607">
        <v>200</v>
      </c>
      <c r="D1607" t="s">
        <v>3</v>
      </c>
      <c r="E1607">
        <v>-6.6998601000000004</v>
      </c>
      <c r="F1607">
        <v>111.09671179999999</v>
      </c>
      <c r="G1607" t="s">
        <v>1272</v>
      </c>
      <c r="H1607">
        <v>44118.831886574073</v>
      </c>
      <c r="I1607" s="1" t="s">
        <v>15</v>
      </c>
      <c r="J1607" t="s">
        <v>1271</v>
      </c>
      <c r="K1607" s="6" t="str">
        <f>IF(TableRequestAudits[[#This Row],[http_status]]&lt;300,"OK","Error")</f>
        <v>OK</v>
      </c>
    </row>
    <row r="1608" spans="1:11" x14ac:dyDescent="0.25">
      <c r="A1608">
        <v>1607</v>
      </c>
      <c r="B1608" t="s">
        <v>1270</v>
      </c>
      <c r="C1608">
        <v>400</v>
      </c>
      <c r="D1608" t="s">
        <v>12</v>
      </c>
      <c r="E1608">
        <v>55.706586000000001</v>
      </c>
      <c r="F1608">
        <v>37.518612900000001</v>
      </c>
      <c r="G1608" t="s">
        <v>1269</v>
      </c>
      <c r="H1608">
        <v>43963.088043981479</v>
      </c>
      <c r="I1608" s="1" t="s">
        <v>10</v>
      </c>
      <c r="J1608" t="s">
        <v>1268</v>
      </c>
      <c r="K1608" s="6" t="str">
        <f>IF(TableRequestAudits[[#This Row],[http_status]]&lt;300,"OK","Error")</f>
        <v>Error</v>
      </c>
    </row>
    <row r="1609" spans="1:11" x14ac:dyDescent="0.25">
      <c r="A1609">
        <v>1608</v>
      </c>
      <c r="B1609" t="s">
        <v>1267</v>
      </c>
      <c r="C1609">
        <v>400</v>
      </c>
      <c r="D1609" t="s">
        <v>12</v>
      </c>
      <c r="E1609">
        <v>25.456453</v>
      </c>
      <c r="F1609">
        <v>103.24054599999999</v>
      </c>
      <c r="G1609" t="s">
        <v>1266</v>
      </c>
      <c r="H1609">
        <v>44144.5155787037</v>
      </c>
      <c r="I1609" s="1" t="s">
        <v>24</v>
      </c>
      <c r="J1609" t="s">
        <v>1265</v>
      </c>
      <c r="K1609" s="6" t="str">
        <f>IF(TableRequestAudits[[#This Row],[http_status]]&lt;300,"OK","Error")</f>
        <v>Error</v>
      </c>
    </row>
    <row r="1610" spans="1:11" x14ac:dyDescent="0.25">
      <c r="A1610">
        <v>1609</v>
      </c>
      <c r="B1610" t="s">
        <v>1264</v>
      </c>
      <c r="C1610">
        <v>200</v>
      </c>
      <c r="D1610" t="s">
        <v>3</v>
      </c>
      <c r="E1610">
        <v>50.852370000000001</v>
      </c>
      <c r="F1610">
        <v>19.967720100000001</v>
      </c>
      <c r="G1610" t="s">
        <v>1263</v>
      </c>
      <c r="H1610">
        <v>44179.368680555555</v>
      </c>
      <c r="I1610" s="1" t="s">
        <v>168</v>
      </c>
      <c r="J1610" t="s">
        <v>1262</v>
      </c>
      <c r="K1610" s="6" t="str">
        <f>IF(TableRequestAudits[[#This Row],[http_status]]&lt;300,"OK","Error")</f>
        <v>OK</v>
      </c>
    </row>
    <row r="1611" spans="1:11" x14ac:dyDescent="0.25">
      <c r="A1611">
        <v>1610</v>
      </c>
      <c r="B1611" t="s">
        <v>1261</v>
      </c>
      <c r="C1611">
        <v>200</v>
      </c>
      <c r="D1611" t="s">
        <v>3</v>
      </c>
      <c r="E1611">
        <v>51.897801700000002</v>
      </c>
      <c r="F1611">
        <v>19.9416859</v>
      </c>
      <c r="G1611" t="s">
        <v>1260</v>
      </c>
      <c r="H1611">
        <v>43837.50377314815</v>
      </c>
      <c r="I1611" s="1" t="s">
        <v>168</v>
      </c>
      <c r="J1611" t="s">
        <v>1259</v>
      </c>
      <c r="K1611" s="6" t="str">
        <f>IF(TableRequestAudits[[#This Row],[http_status]]&lt;300,"OK","Error")</f>
        <v>OK</v>
      </c>
    </row>
    <row r="1612" spans="1:11" x14ac:dyDescent="0.25">
      <c r="A1612">
        <v>1611</v>
      </c>
      <c r="B1612" t="s">
        <v>1258</v>
      </c>
      <c r="C1612">
        <v>401</v>
      </c>
      <c r="D1612" t="s">
        <v>195</v>
      </c>
      <c r="E1612">
        <v>-37.758978999999997</v>
      </c>
      <c r="F1612">
        <v>176.44956379999999</v>
      </c>
      <c r="G1612" t="s">
        <v>1257</v>
      </c>
      <c r="H1612">
        <v>43915.469849537039</v>
      </c>
      <c r="I1612" s="1" t="s">
        <v>1256</v>
      </c>
      <c r="J1612" t="s">
        <v>1255</v>
      </c>
      <c r="K1612" s="6" t="str">
        <f>IF(TableRequestAudits[[#This Row],[http_status]]&lt;300,"OK","Error")</f>
        <v>Error</v>
      </c>
    </row>
    <row r="1613" spans="1:11" x14ac:dyDescent="0.25">
      <c r="A1613">
        <v>1612</v>
      </c>
      <c r="B1613" t="s">
        <v>1254</v>
      </c>
      <c r="C1613">
        <v>200</v>
      </c>
      <c r="D1613" t="s">
        <v>3</v>
      </c>
      <c r="E1613">
        <v>51.221775800000003</v>
      </c>
      <c r="F1613">
        <v>19.877026999999998</v>
      </c>
      <c r="G1613" t="s">
        <v>1253</v>
      </c>
      <c r="H1613">
        <v>43872.326909722222</v>
      </c>
      <c r="I1613" s="1" t="s">
        <v>168</v>
      </c>
      <c r="J1613" t="s">
        <v>1252</v>
      </c>
      <c r="K1613" s="6" t="str">
        <f>IF(TableRequestAudits[[#This Row],[http_status]]&lt;300,"OK","Error")</f>
        <v>OK</v>
      </c>
    </row>
    <row r="1614" spans="1:11" x14ac:dyDescent="0.25">
      <c r="A1614">
        <v>1613</v>
      </c>
      <c r="B1614" t="s">
        <v>1251</v>
      </c>
      <c r="C1614">
        <v>200</v>
      </c>
      <c r="D1614" t="s">
        <v>3</v>
      </c>
      <c r="E1614">
        <v>46.160066</v>
      </c>
      <c r="F1614">
        <v>124.1436001</v>
      </c>
      <c r="G1614" t="s">
        <v>1250</v>
      </c>
      <c r="H1614">
        <v>43854.087268518517</v>
      </c>
      <c r="I1614" s="1" t="s">
        <v>24</v>
      </c>
      <c r="J1614" t="s">
        <v>1249</v>
      </c>
      <c r="K1614" s="6" t="str">
        <f>IF(TableRequestAudits[[#This Row],[http_status]]&lt;300,"OK","Error")</f>
        <v>OK</v>
      </c>
    </row>
    <row r="1615" spans="1:11" x14ac:dyDescent="0.25">
      <c r="A1615">
        <v>1614</v>
      </c>
      <c r="B1615" t="s">
        <v>1248</v>
      </c>
      <c r="C1615">
        <v>204</v>
      </c>
      <c r="D1615" t="s">
        <v>494</v>
      </c>
      <c r="E1615">
        <v>35.110996999999998</v>
      </c>
      <c r="F1615">
        <v>102.430356</v>
      </c>
      <c r="G1615" t="s">
        <v>1247</v>
      </c>
      <c r="H1615">
        <v>44168.706365740742</v>
      </c>
      <c r="I1615" s="1" t="s">
        <v>24</v>
      </c>
      <c r="J1615" t="s">
        <v>1246</v>
      </c>
      <c r="K1615" s="6" t="str">
        <f>IF(TableRequestAudits[[#This Row],[http_status]]&lt;300,"OK","Error")</f>
        <v>OK</v>
      </c>
    </row>
    <row r="1616" spans="1:11" x14ac:dyDescent="0.25">
      <c r="A1616">
        <v>1615</v>
      </c>
      <c r="B1616" t="s">
        <v>1245</v>
      </c>
      <c r="C1616">
        <v>200</v>
      </c>
      <c r="D1616" t="s">
        <v>3</v>
      </c>
      <c r="E1616">
        <v>6.6753695999999998</v>
      </c>
      <c r="F1616">
        <v>124.5444219</v>
      </c>
      <c r="G1616" t="s">
        <v>1244</v>
      </c>
      <c r="H1616">
        <v>43974.400972222225</v>
      </c>
      <c r="I1616" s="1" t="s">
        <v>75</v>
      </c>
      <c r="J1616" t="s">
        <v>1243</v>
      </c>
      <c r="K1616" s="6" t="str">
        <f>IF(TableRequestAudits[[#This Row],[http_status]]&lt;300,"OK","Error")</f>
        <v>OK</v>
      </c>
    </row>
    <row r="1617" spans="1:11" x14ac:dyDescent="0.25">
      <c r="A1617">
        <v>1616</v>
      </c>
      <c r="B1617" t="s">
        <v>1242</v>
      </c>
      <c r="C1617">
        <v>401</v>
      </c>
      <c r="D1617" t="s">
        <v>195</v>
      </c>
      <c r="E1617">
        <v>10.247195899999999</v>
      </c>
      <c r="F1617">
        <v>-63.920194199999997</v>
      </c>
      <c r="G1617" t="s">
        <v>1241</v>
      </c>
      <c r="H1617">
        <v>44200.415810185186</v>
      </c>
      <c r="I1617" s="1" t="s">
        <v>6</v>
      </c>
      <c r="J1617" t="s">
        <v>1240</v>
      </c>
      <c r="K1617" s="6" t="str">
        <f>IF(TableRequestAudits[[#This Row],[http_status]]&lt;300,"OK","Error")</f>
        <v>Error</v>
      </c>
    </row>
    <row r="1618" spans="1:11" x14ac:dyDescent="0.25">
      <c r="A1618">
        <v>1617</v>
      </c>
      <c r="B1618" t="s">
        <v>1239</v>
      </c>
      <c r="C1618">
        <v>500</v>
      </c>
      <c r="D1618" t="s">
        <v>77</v>
      </c>
      <c r="E1618">
        <v>55.128646199999999</v>
      </c>
      <c r="F1618">
        <v>36.633106499999997</v>
      </c>
      <c r="G1618" t="s">
        <v>1238</v>
      </c>
      <c r="H1618">
        <v>44038.025335648148</v>
      </c>
      <c r="I1618" s="1" t="s">
        <v>10</v>
      </c>
      <c r="J1618" t="s">
        <v>1237</v>
      </c>
      <c r="K1618" s="6" t="str">
        <f>IF(TableRequestAudits[[#This Row],[http_status]]&lt;300,"OK","Error")</f>
        <v>Error</v>
      </c>
    </row>
    <row r="1619" spans="1:11" x14ac:dyDescent="0.25">
      <c r="A1619">
        <v>1618</v>
      </c>
      <c r="B1619" t="s">
        <v>1236</v>
      </c>
      <c r="C1619">
        <v>200</v>
      </c>
      <c r="D1619" t="s">
        <v>3</v>
      </c>
      <c r="E1619">
        <v>-6.1834100999999997</v>
      </c>
      <c r="F1619">
        <v>106.8245155</v>
      </c>
      <c r="G1619" t="s">
        <v>1235</v>
      </c>
      <c r="H1619">
        <v>43979.643518518518</v>
      </c>
      <c r="I1619" s="1" t="s">
        <v>15</v>
      </c>
      <c r="J1619" t="s">
        <v>1234</v>
      </c>
      <c r="K1619" s="6" t="str">
        <f>IF(TableRequestAudits[[#This Row],[http_status]]&lt;300,"OK","Error")</f>
        <v>OK</v>
      </c>
    </row>
    <row r="1620" spans="1:11" x14ac:dyDescent="0.25">
      <c r="A1620">
        <v>1619</v>
      </c>
      <c r="B1620" t="s">
        <v>1233</v>
      </c>
      <c r="C1620">
        <v>407</v>
      </c>
      <c r="D1620" t="s">
        <v>132</v>
      </c>
      <c r="E1620">
        <v>-7.3174628999999998</v>
      </c>
      <c r="F1620">
        <v>111.76146610000001</v>
      </c>
      <c r="G1620" t="s">
        <v>1232</v>
      </c>
      <c r="H1620">
        <v>44069.516018518516</v>
      </c>
      <c r="I1620" s="1" t="s">
        <v>15</v>
      </c>
      <c r="J1620" t="s">
        <v>1231</v>
      </c>
      <c r="K1620" s="6" t="str">
        <f>IF(TableRequestAudits[[#This Row],[http_status]]&lt;300,"OK","Error")</f>
        <v>Error</v>
      </c>
    </row>
    <row r="1621" spans="1:11" x14ac:dyDescent="0.25">
      <c r="A1621">
        <v>1620</v>
      </c>
      <c r="B1621" t="s">
        <v>1230</v>
      </c>
      <c r="C1621">
        <v>200</v>
      </c>
      <c r="D1621" t="s">
        <v>3</v>
      </c>
      <c r="E1621">
        <v>33.348779299999997</v>
      </c>
      <c r="F1621">
        <v>130.81885130000001</v>
      </c>
      <c r="G1621" t="s">
        <v>1229</v>
      </c>
      <c r="H1621">
        <v>43951.693842592591</v>
      </c>
      <c r="I1621" s="1" t="s">
        <v>202</v>
      </c>
      <c r="J1621" t="s">
        <v>1228</v>
      </c>
      <c r="K1621" s="6" t="str">
        <f>IF(TableRequestAudits[[#This Row],[http_status]]&lt;300,"OK","Error")</f>
        <v>OK</v>
      </c>
    </row>
    <row r="1622" spans="1:11" x14ac:dyDescent="0.25">
      <c r="A1622">
        <v>1621</v>
      </c>
      <c r="B1622" t="s">
        <v>1227</v>
      </c>
      <c r="C1622">
        <v>200</v>
      </c>
      <c r="D1622" t="s">
        <v>3</v>
      </c>
      <c r="E1622">
        <v>-17.4956441</v>
      </c>
      <c r="F1622">
        <v>-149.87282730000001</v>
      </c>
      <c r="G1622" t="s">
        <v>1226</v>
      </c>
      <c r="H1622">
        <v>43850.515034722222</v>
      </c>
      <c r="I1622" s="1" t="s">
        <v>1225</v>
      </c>
      <c r="J1622" t="s">
        <v>1224</v>
      </c>
      <c r="K1622" s="6" t="str">
        <f>IF(TableRequestAudits[[#This Row],[http_status]]&lt;300,"OK","Error")</f>
        <v>OK</v>
      </c>
    </row>
    <row r="1623" spans="1:11" x14ac:dyDescent="0.25">
      <c r="A1623">
        <v>1622</v>
      </c>
      <c r="B1623" t="s">
        <v>1223</v>
      </c>
      <c r="C1623">
        <v>200</v>
      </c>
      <c r="D1623" t="s">
        <v>3</v>
      </c>
      <c r="E1623">
        <v>26.393274000000002</v>
      </c>
      <c r="F1623">
        <v>118.50237300000001</v>
      </c>
      <c r="G1623" t="s">
        <v>1222</v>
      </c>
      <c r="H1623">
        <v>43994.556064814817</v>
      </c>
      <c r="I1623" s="1" t="s">
        <v>24</v>
      </c>
      <c r="J1623" t="s">
        <v>1221</v>
      </c>
      <c r="K1623" s="6" t="str">
        <f>IF(TableRequestAudits[[#This Row],[http_status]]&lt;300,"OK","Error")</f>
        <v>OK</v>
      </c>
    </row>
    <row r="1624" spans="1:11" x14ac:dyDescent="0.25">
      <c r="A1624">
        <v>1623</v>
      </c>
      <c r="B1624" t="s">
        <v>1220</v>
      </c>
      <c r="C1624">
        <v>400</v>
      </c>
      <c r="D1624" t="s">
        <v>12</v>
      </c>
      <c r="E1624">
        <v>34.127788500000001</v>
      </c>
      <c r="F1624">
        <v>133.65004300000001</v>
      </c>
      <c r="G1624" t="s">
        <v>1219</v>
      </c>
      <c r="H1624">
        <v>44127.766203703701</v>
      </c>
      <c r="I1624" s="1" t="s">
        <v>202</v>
      </c>
      <c r="J1624" t="s">
        <v>1218</v>
      </c>
      <c r="K1624" s="6" t="str">
        <f>IF(TableRequestAudits[[#This Row],[http_status]]&lt;300,"OK","Error")</f>
        <v>Error</v>
      </c>
    </row>
    <row r="1625" spans="1:11" x14ac:dyDescent="0.25">
      <c r="A1625">
        <v>1624</v>
      </c>
      <c r="B1625" t="s">
        <v>1217</v>
      </c>
      <c r="C1625">
        <v>200</v>
      </c>
      <c r="D1625" t="s">
        <v>3</v>
      </c>
      <c r="E1625">
        <v>54.913773399999997</v>
      </c>
      <c r="F1625">
        <v>33.297103399999997</v>
      </c>
      <c r="G1625" t="s">
        <v>1216</v>
      </c>
      <c r="H1625">
        <v>43859.992430555554</v>
      </c>
      <c r="I1625" s="1" t="s">
        <v>10</v>
      </c>
      <c r="J1625" t="s">
        <v>1215</v>
      </c>
      <c r="K1625" s="6" t="str">
        <f>IF(TableRequestAudits[[#This Row],[http_status]]&lt;300,"OK","Error")</f>
        <v>OK</v>
      </c>
    </row>
    <row r="1626" spans="1:11" x14ac:dyDescent="0.25">
      <c r="A1626">
        <v>1625</v>
      </c>
      <c r="B1626" t="s">
        <v>1214</v>
      </c>
      <c r="C1626">
        <v>200</v>
      </c>
      <c r="D1626" t="s">
        <v>3</v>
      </c>
      <c r="E1626">
        <v>40.814368700000003</v>
      </c>
      <c r="F1626">
        <v>-73.7419017</v>
      </c>
      <c r="G1626" t="s">
        <v>1213</v>
      </c>
      <c r="H1626">
        <v>43843.528657407405</v>
      </c>
      <c r="I1626" s="1" t="s">
        <v>335</v>
      </c>
      <c r="J1626" t="s">
        <v>1212</v>
      </c>
      <c r="K1626" s="6" t="str">
        <f>IF(TableRequestAudits[[#This Row],[http_status]]&lt;300,"OK","Error")</f>
        <v>OK</v>
      </c>
    </row>
    <row r="1627" spans="1:11" x14ac:dyDescent="0.25">
      <c r="A1627">
        <v>1626</v>
      </c>
      <c r="B1627" t="s">
        <v>1211</v>
      </c>
      <c r="C1627">
        <v>200</v>
      </c>
      <c r="D1627" t="s">
        <v>3</v>
      </c>
      <c r="E1627">
        <v>-18.794243399999999</v>
      </c>
      <c r="F1627">
        <v>-67.046459100000007</v>
      </c>
      <c r="G1627" t="s">
        <v>1210</v>
      </c>
      <c r="H1627">
        <v>43898.578645833331</v>
      </c>
      <c r="I1627" s="1" t="s">
        <v>560</v>
      </c>
      <c r="J1627" t="s">
        <v>1209</v>
      </c>
      <c r="K1627" s="6" t="str">
        <f>IF(TableRequestAudits[[#This Row],[http_status]]&lt;300,"OK","Error")</f>
        <v>OK</v>
      </c>
    </row>
    <row r="1628" spans="1:11" x14ac:dyDescent="0.25">
      <c r="A1628">
        <v>1627</v>
      </c>
      <c r="B1628" t="s">
        <v>1208</v>
      </c>
      <c r="C1628">
        <v>200</v>
      </c>
      <c r="D1628" t="s">
        <v>3</v>
      </c>
      <c r="E1628">
        <v>28.260189</v>
      </c>
      <c r="F1628">
        <v>117.069202</v>
      </c>
      <c r="G1628" t="s">
        <v>1207</v>
      </c>
      <c r="H1628">
        <v>43981.74318287037</v>
      </c>
      <c r="I1628" s="1" t="s">
        <v>24</v>
      </c>
      <c r="J1628" t="s">
        <v>1206</v>
      </c>
      <c r="K1628" s="6" t="str">
        <f>IF(TableRequestAudits[[#This Row],[http_status]]&lt;300,"OK","Error")</f>
        <v>OK</v>
      </c>
    </row>
    <row r="1629" spans="1:11" x14ac:dyDescent="0.25">
      <c r="A1629">
        <v>1628</v>
      </c>
      <c r="B1629" t="s">
        <v>1205</v>
      </c>
      <c r="C1629">
        <v>200</v>
      </c>
      <c r="D1629" t="s">
        <v>3</v>
      </c>
      <c r="E1629">
        <v>50.1559065</v>
      </c>
      <c r="F1629">
        <v>3.2571933999999998</v>
      </c>
      <c r="G1629" t="s">
        <v>1204</v>
      </c>
      <c r="H1629">
        <v>43989.576157407406</v>
      </c>
      <c r="I1629" s="1" t="s">
        <v>172</v>
      </c>
      <c r="J1629" t="s">
        <v>1203</v>
      </c>
      <c r="K1629" s="6" t="str">
        <f>IF(TableRequestAudits[[#This Row],[http_status]]&lt;300,"OK","Error")</f>
        <v>OK</v>
      </c>
    </row>
    <row r="1630" spans="1:11" x14ac:dyDescent="0.25">
      <c r="A1630">
        <v>1629</v>
      </c>
      <c r="B1630" t="s">
        <v>1202</v>
      </c>
      <c r="C1630">
        <v>200</v>
      </c>
      <c r="D1630" t="s">
        <v>3</v>
      </c>
      <c r="E1630">
        <v>55.931353999999999</v>
      </c>
      <c r="F1630">
        <v>38.3911151</v>
      </c>
      <c r="G1630" t="s">
        <v>1201</v>
      </c>
      <c r="H1630">
        <v>44057.398055555554</v>
      </c>
      <c r="I1630" s="1" t="s">
        <v>10</v>
      </c>
      <c r="J1630" t="s">
        <v>1200</v>
      </c>
      <c r="K1630" s="6" t="str">
        <f>IF(TableRequestAudits[[#This Row],[http_status]]&lt;300,"OK","Error")</f>
        <v>OK</v>
      </c>
    </row>
    <row r="1631" spans="1:11" x14ac:dyDescent="0.25">
      <c r="A1631">
        <v>1630</v>
      </c>
      <c r="B1631" t="s">
        <v>1199</v>
      </c>
      <c r="C1631">
        <v>200</v>
      </c>
      <c r="D1631" t="s">
        <v>3</v>
      </c>
      <c r="E1631">
        <v>9.9396240000000002</v>
      </c>
      <c r="F1631">
        <v>126.065213</v>
      </c>
      <c r="G1631" t="s">
        <v>1198</v>
      </c>
      <c r="H1631">
        <v>43911.092453703706</v>
      </c>
      <c r="I1631" s="1" t="s">
        <v>75</v>
      </c>
      <c r="J1631" t="s">
        <v>1197</v>
      </c>
      <c r="K1631" s="6" t="str">
        <f>IF(TableRequestAudits[[#This Row],[http_status]]&lt;300,"OK","Error")</f>
        <v>OK</v>
      </c>
    </row>
    <row r="1632" spans="1:11" x14ac:dyDescent="0.25">
      <c r="A1632">
        <v>1631</v>
      </c>
      <c r="B1632" t="s">
        <v>1196</v>
      </c>
      <c r="C1632">
        <v>200</v>
      </c>
      <c r="D1632" t="s">
        <v>3</v>
      </c>
      <c r="E1632">
        <v>38.619829799999998</v>
      </c>
      <c r="F1632">
        <v>-121.5198716</v>
      </c>
      <c r="G1632" t="s">
        <v>1195</v>
      </c>
      <c r="H1632">
        <v>44076.049710648149</v>
      </c>
      <c r="I1632" s="1" t="s">
        <v>335</v>
      </c>
      <c r="J1632" t="s">
        <v>1194</v>
      </c>
      <c r="K1632" s="6" t="str">
        <f>IF(TableRequestAudits[[#This Row],[http_status]]&lt;300,"OK","Error")</f>
        <v>OK</v>
      </c>
    </row>
    <row r="1633" spans="1:11" x14ac:dyDescent="0.25">
      <c r="A1633">
        <v>1632</v>
      </c>
      <c r="B1633" t="s">
        <v>1193</v>
      </c>
      <c r="C1633">
        <v>200</v>
      </c>
      <c r="D1633" t="s">
        <v>3</v>
      </c>
      <c r="E1633">
        <v>21.938596</v>
      </c>
      <c r="F1633">
        <v>110.552977</v>
      </c>
      <c r="G1633" t="s">
        <v>1192</v>
      </c>
      <c r="H1633">
        <v>43839.500671296293</v>
      </c>
      <c r="I1633" s="1" t="s">
        <v>24</v>
      </c>
      <c r="J1633" t="s">
        <v>1191</v>
      </c>
      <c r="K1633" s="6" t="str">
        <f>IF(TableRequestAudits[[#This Row],[http_status]]&lt;300,"OK","Error")</f>
        <v>OK</v>
      </c>
    </row>
    <row r="1634" spans="1:11" x14ac:dyDescent="0.25">
      <c r="A1634">
        <v>1633</v>
      </c>
      <c r="B1634" t="s">
        <v>1190</v>
      </c>
      <c r="C1634">
        <v>200</v>
      </c>
      <c r="D1634" t="s">
        <v>3</v>
      </c>
      <c r="E1634">
        <v>21.333333</v>
      </c>
      <c r="F1634">
        <v>17.016667000000002</v>
      </c>
      <c r="G1634" t="s">
        <v>1189</v>
      </c>
      <c r="H1634">
        <v>43932.353506944448</v>
      </c>
      <c r="I1634" s="1" t="s">
        <v>1035</v>
      </c>
      <c r="J1634" t="s">
        <v>1188</v>
      </c>
      <c r="K1634" s="6" t="str">
        <f>IF(TableRequestAudits[[#This Row],[http_status]]&lt;300,"OK","Error")</f>
        <v>OK</v>
      </c>
    </row>
    <row r="1635" spans="1:11" x14ac:dyDescent="0.25">
      <c r="A1635">
        <v>1634</v>
      </c>
      <c r="B1635" t="s">
        <v>1187</v>
      </c>
      <c r="C1635">
        <v>201</v>
      </c>
      <c r="D1635" t="s">
        <v>72</v>
      </c>
      <c r="E1635">
        <v>-6.2624908000000001</v>
      </c>
      <c r="F1635">
        <v>106.17132669999999</v>
      </c>
      <c r="G1635" t="s">
        <v>1186</v>
      </c>
      <c r="H1635">
        <v>43853.95175925926</v>
      </c>
      <c r="I1635" s="1" t="s">
        <v>15</v>
      </c>
      <c r="J1635" t="s">
        <v>1185</v>
      </c>
      <c r="K1635" s="6" t="str">
        <f>IF(TableRequestAudits[[#This Row],[http_status]]&lt;300,"OK","Error")</f>
        <v>OK</v>
      </c>
    </row>
    <row r="1636" spans="1:11" x14ac:dyDescent="0.25">
      <c r="A1636">
        <v>1635</v>
      </c>
      <c r="B1636" t="s">
        <v>1184</v>
      </c>
      <c r="C1636">
        <v>200</v>
      </c>
      <c r="D1636" t="s">
        <v>3</v>
      </c>
      <c r="E1636">
        <v>39.7927635</v>
      </c>
      <c r="F1636">
        <v>116.3582344</v>
      </c>
      <c r="G1636" t="s">
        <v>1183</v>
      </c>
      <c r="H1636">
        <v>44030.170231481483</v>
      </c>
      <c r="I1636" s="1" t="s">
        <v>24</v>
      </c>
      <c r="J1636" t="s">
        <v>1182</v>
      </c>
      <c r="K1636" s="6" t="str">
        <f>IF(TableRequestAudits[[#This Row],[http_status]]&lt;300,"OK","Error")</f>
        <v>OK</v>
      </c>
    </row>
    <row r="1637" spans="1:11" x14ac:dyDescent="0.25">
      <c r="A1637">
        <v>1636</v>
      </c>
      <c r="B1637" t="s">
        <v>1181</v>
      </c>
      <c r="C1637">
        <v>400</v>
      </c>
      <c r="D1637" t="s">
        <v>12</v>
      </c>
      <c r="E1637">
        <v>10.414573799999999</v>
      </c>
      <c r="F1637">
        <v>8.5721015999999999</v>
      </c>
      <c r="G1637" t="s">
        <v>1180</v>
      </c>
      <c r="H1637">
        <v>44186.44158564815</v>
      </c>
      <c r="I1637" s="1" t="s">
        <v>40</v>
      </c>
      <c r="J1637" t="s">
        <v>1179</v>
      </c>
      <c r="K1637" s="6" t="str">
        <f>IF(TableRequestAudits[[#This Row],[http_status]]&lt;300,"OK","Error")</f>
        <v>Error</v>
      </c>
    </row>
    <row r="1638" spans="1:11" x14ac:dyDescent="0.25">
      <c r="A1638">
        <v>1637</v>
      </c>
      <c r="B1638" t="s">
        <v>1178</v>
      </c>
      <c r="C1638">
        <v>500</v>
      </c>
      <c r="D1638" t="s">
        <v>77</v>
      </c>
      <c r="E1638">
        <v>33.612842999999998</v>
      </c>
      <c r="F1638">
        <v>113.667436</v>
      </c>
      <c r="G1638" t="s">
        <v>1177</v>
      </c>
      <c r="H1638">
        <v>44142.30265046296</v>
      </c>
      <c r="I1638" s="1" t="s">
        <v>24</v>
      </c>
      <c r="J1638" t="s">
        <v>23</v>
      </c>
      <c r="K1638" s="6" t="str">
        <f>IF(TableRequestAudits[[#This Row],[http_status]]&lt;300,"OK","Error")</f>
        <v>Error</v>
      </c>
    </row>
    <row r="1639" spans="1:11" x14ac:dyDescent="0.25">
      <c r="A1639">
        <v>1638</v>
      </c>
      <c r="B1639" t="s">
        <v>1176</v>
      </c>
      <c r="C1639">
        <v>200</v>
      </c>
      <c r="D1639" t="s">
        <v>3</v>
      </c>
      <c r="E1639">
        <v>31.220367</v>
      </c>
      <c r="F1639">
        <v>121.42462399999999</v>
      </c>
      <c r="G1639" t="s">
        <v>1175</v>
      </c>
      <c r="H1639">
        <v>43915.691932870373</v>
      </c>
      <c r="I1639" s="1" t="s">
        <v>24</v>
      </c>
      <c r="J1639" t="s">
        <v>1174</v>
      </c>
      <c r="K1639" s="6" t="str">
        <f>IF(TableRequestAudits[[#This Row],[http_status]]&lt;300,"OK","Error")</f>
        <v>OK</v>
      </c>
    </row>
    <row r="1640" spans="1:11" x14ac:dyDescent="0.25">
      <c r="A1640">
        <v>1639</v>
      </c>
      <c r="B1640" t="s">
        <v>1173</v>
      </c>
      <c r="C1640">
        <v>200</v>
      </c>
      <c r="D1640" t="s">
        <v>3</v>
      </c>
      <c r="E1640">
        <v>59.349717599999998</v>
      </c>
      <c r="F1640">
        <v>18.096252700000001</v>
      </c>
      <c r="G1640" t="s">
        <v>1172</v>
      </c>
      <c r="H1640">
        <v>43982.155127314814</v>
      </c>
      <c r="I1640" s="1" t="s">
        <v>193</v>
      </c>
      <c r="J1640" t="s">
        <v>1171</v>
      </c>
      <c r="K1640" s="6" t="str">
        <f>IF(TableRequestAudits[[#This Row],[http_status]]&lt;300,"OK","Error")</f>
        <v>OK</v>
      </c>
    </row>
    <row r="1641" spans="1:11" x14ac:dyDescent="0.25">
      <c r="A1641">
        <v>1640</v>
      </c>
      <c r="B1641" t="s">
        <v>1170</v>
      </c>
      <c r="C1641">
        <v>200</v>
      </c>
      <c r="D1641" t="s">
        <v>3</v>
      </c>
      <c r="E1641">
        <v>57.870817199999998</v>
      </c>
      <c r="F1641">
        <v>11.9758543</v>
      </c>
      <c r="G1641" t="s">
        <v>1169</v>
      </c>
      <c r="H1641">
        <v>43843.840925925928</v>
      </c>
      <c r="I1641" s="1" t="s">
        <v>193</v>
      </c>
      <c r="J1641" t="s">
        <v>1168</v>
      </c>
      <c r="K1641" s="6" t="str">
        <f>IF(TableRequestAudits[[#This Row],[http_status]]&lt;300,"OK","Error")</f>
        <v>OK</v>
      </c>
    </row>
    <row r="1642" spans="1:11" x14ac:dyDescent="0.25">
      <c r="A1642">
        <v>1641</v>
      </c>
      <c r="B1642" t="s">
        <v>1167</v>
      </c>
      <c r="C1642">
        <v>200</v>
      </c>
      <c r="D1642" t="s">
        <v>3</v>
      </c>
      <c r="E1642">
        <v>2.5825230000000001</v>
      </c>
      <c r="F1642">
        <v>-75.4498009</v>
      </c>
      <c r="G1642" t="s">
        <v>1166</v>
      </c>
      <c r="H1642">
        <v>44001.081863425927</v>
      </c>
      <c r="I1642" s="1" t="s">
        <v>20</v>
      </c>
      <c r="J1642" t="s">
        <v>1165</v>
      </c>
      <c r="K1642" s="6" t="str">
        <f>IF(TableRequestAudits[[#This Row],[http_status]]&lt;300,"OK","Error")</f>
        <v>OK</v>
      </c>
    </row>
    <row r="1643" spans="1:11" x14ac:dyDescent="0.25">
      <c r="A1643">
        <v>1642</v>
      </c>
      <c r="B1643" t="s">
        <v>1164</v>
      </c>
      <c r="C1643">
        <v>200</v>
      </c>
      <c r="D1643" t="s">
        <v>3</v>
      </c>
      <c r="E1643">
        <v>41.269961500000001</v>
      </c>
      <c r="F1643">
        <v>26.385090000000002</v>
      </c>
      <c r="G1643" t="s">
        <v>1163</v>
      </c>
      <c r="H1643">
        <v>44109.294791666667</v>
      </c>
      <c r="I1643" s="1" t="s">
        <v>376</v>
      </c>
      <c r="J1643" t="s">
        <v>1162</v>
      </c>
      <c r="K1643" s="6" t="str">
        <f>IF(TableRequestAudits[[#This Row],[http_status]]&lt;300,"OK","Error")</f>
        <v>OK</v>
      </c>
    </row>
    <row r="1644" spans="1:11" x14ac:dyDescent="0.25">
      <c r="A1644">
        <v>1643</v>
      </c>
      <c r="B1644" t="s">
        <v>1161</v>
      </c>
      <c r="C1644">
        <v>500</v>
      </c>
      <c r="D1644" t="s">
        <v>77</v>
      </c>
      <c r="E1644">
        <v>40.994254499999997</v>
      </c>
      <c r="F1644">
        <v>20.018167300000002</v>
      </c>
      <c r="G1644" t="s">
        <v>1160</v>
      </c>
      <c r="H1644">
        <v>43847.263356481482</v>
      </c>
      <c r="I1644" s="1" t="s">
        <v>1159</v>
      </c>
      <c r="J1644" t="s">
        <v>1158</v>
      </c>
      <c r="K1644" s="6" t="str">
        <f>IF(TableRequestAudits[[#This Row],[http_status]]&lt;300,"OK","Error")</f>
        <v>Error</v>
      </c>
    </row>
    <row r="1645" spans="1:11" x14ac:dyDescent="0.25">
      <c r="A1645">
        <v>1644</v>
      </c>
      <c r="B1645" t="s">
        <v>1157</v>
      </c>
      <c r="C1645">
        <v>200</v>
      </c>
      <c r="D1645" t="s">
        <v>3</v>
      </c>
      <c r="E1645">
        <v>-21.4261129</v>
      </c>
      <c r="F1645">
        <v>-45.948161200000001</v>
      </c>
      <c r="G1645" t="s">
        <v>1156</v>
      </c>
      <c r="H1645">
        <v>44065.931469907409</v>
      </c>
      <c r="I1645" s="1" t="s">
        <v>112</v>
      </c>
      <c r="J1645" t="s">
        <v>1155</v>
      </c>
      <c r="K1645" s="6" t="str">
        <f>IF(TableRequestAudits[[#This Row],[http_status]]&lt;300,"OK","Error")</f>
        <v>OK</v>
      </c>
    </row>
    <row r="1646" spans="1:11" x14ac:dyDescent="0.25">
      <c r="A1646">
        <v>1645</v>
      </c>
      <c r="B1646" t="s">
        <v>1154</v>
      </c>
      <c r="C1646">
        <v>200</v>
      </c>
      <c r="D1646" t="s">
        <v>3</v>
      </c>
      <c r="E1646">
        <v>41.654806200000003</v>
      </c>
      <c r="F1646">
        <v>-8.4907289000000006</v>
      </c>
      <c r="G1646" t="s">
        <v>1153</v>
      </c>
      <c r="H1646">
        <v>44100.35392361111</v>
      </c>
      <c r="I1646" s="1" t="s">
        <v>63</v>
      </c>
      <c r="J1646" t="s">
        <v>1152</v>
      </c>
      <c r="K1646" s="6" t="str">
        <f>IF(TableRequestAudits[[#This Row],[http_status]]&lt;300,"OK","Error")</f>
        <v>OK</v>
      </c>
    </row>
    <row r="1647" spans="1:11" x14ac:dyDescent="0.25">
      <c r="A1647">
        <v>1646</v>
      </c>
      <c r="B1647" t="s">
        <v>1151</v>
      </c>
      <c r="C1647">
        <v>200</v>
      </c>
      <c r="D1647" t="s">
        <v>3</v>
      </c>
      <c r="E1647">
        <v>-21.212900699999999</v>
      </c>
      <c r="F1647">
        <v>-159.78230590000001</v>
      </c>
      <c r="G1647" t="s">
        <v>1150</v>
      </c>
      <c r="H1647">
        <v>43952.336712962962</v>
      </c>
      <c r="I1647" s="1" t="s">
        <v>1149</v>
      </c>
      <c r="J1647" t="s">
        <v>1148</v>
      </c>
      <c r="K1647" s="6" t="str">
        <f>IF(TableRequestAudits[[#This Row],[http_status]]&lt;300,"OK","Error")</f>
        <v>OK</v>
      </c>
    </row>
    <row r="1648" spans="1:11" x14ac:dyDescent="0.25">
      <c r="A1648">
        <v>1647</v>
      </c>
      <c r="B1648" t="s">
        <v>1147</v>
      </c>
      <c r="C1648">
        <v>200</v>
      </c>
      <c r="D1648" t="s">
        <v>3</v>
      </c>
      <c r="E1648">
        <v>36.334104000000004</v>
      </c>
      <c r="F1648">
        <v>113.228852</v>
      </c>
      <c r="G1648" t="s">
        <v>1146</v>
      </c>
      <c r="H1648">
        <v>44172.456099537034</v>
      </c>
      <c r="I1648" s="1" t="s">
        <v>24</v>
      </c>
      <c r="J1648" t="s">
        <v>1145</v>
      </c>
      <c r="K1648" s="6" t="str">
        <f>IF(TableRequestAudits[[#This Row],[http_status]]&lt;300,"OK","Error")</f>
        <v>OK</v>
      </c>
    </row>
    <row r="1649" spans="1:11" x14ac:dyDescent="0.25">
      <c r="A1649">
        <v>1648</v>
      </c>
      <c r="B1649" t="s">
        <v>1144</v>
      </c>
      <c r="C1649">
        <v>200</v>
      </c>
      <c r="D1649" t="s">
        <v>3</v>
      </c>
      <c r="E1649">
        <v>-21.649378299999999</v>
      </c>
      <c r="F1649">
        <v>-41.745716999999999</v>
      </c>
      <c r="G1649" t="s">
        <v>1143</v>
      </c>
      <c r="H1649">
        <v>44181.608460648145</v>
      </c>
      <c r="I1649" s="1" t="s">
        <v>112</v>
      </c>
      <c r="J1649" t="s">
        <v>1142</v>
      </c>
      <c r="K1649" s="6" t="str">
        <f>IF(TableRequestAudits[[#This Row],[http_status]]&lt;300,"OK","Error")</f>
        <v>OK</v>
      </c>
    </row>
    <row r="1650" spans="1:11" x14ac:dyDescent="0.25">
      <c r="A1650">
        <v>1649</v>
      </c>
      <c r="B1650" t="s">
        <v>1141</v>
      </c>
      <c r="C1650">
        <v>400</v>
      </c>
      <c r="D1650" t="s">
        <v>12</v>
      </c>
      <c r="E1650">
        <v>41.440559999999998</v>
      </c>
      <c r="F1650">
        <v>22.727779999999999</v>
      </c>
      <c r="G1650" t="s">
        <v>1140</v>
      </c>
      <c r="H1650">
        <v>43846.24726851852</v>
      </c>
      <c r="I1650" s="1" t="s">
        <v>198</v>
      </c>
      <c r="J1650" t="s">
        <v>1139</v>
      </c>
      <c r="K1650" s="6" t="str">
        <f>IF(TableRequestAudits[[#This Row],[http_status]]&lt;300,"OK","Error")</f>
        <v>Error</v>
      </c>
    </row>
    <row r="1651" spans="1:11" x14ac:dyDescent="0.25">
      <c r="A1651">
        <v>1650</v>
      </c>
      <c r="B1651" t="s">
        <v>1138</v>
      </c>
      <c r="C1651">
        <v>407</v>
      </c>
      <c r="D1651" t="s">
        <v>132</v>
      </c>
      <c r="E1651">
        <v>-9.4873250000000002</v>
      </c>
      <c r="F1651">
        <v>124.5500146</v>
      </c>
      <c r="G1651" t="s">
        <v>1137</v>
      </c>
      <c r="H1651">
        <v>44208.671203703707</v>
      </c>
      <c r="I1651" s="1" t="s">
        <v>15</v>
      </c>
      <c r="J1651" t="s">
        <v>1136</v>
      </c>
      <c r="K1651" s="6" t="str">
        <f>IF(TableRequestAudits[[#This Row],[http_status]]&lt;300,"OK","Error")</f>
        <v>Error</v>
      </c>
    </row>
    <row r="1652" spans="1:11" x14ac:dyDescent="0.25">
      <c r="A1652">
        <v>1651</v>
      </c>
      <c r="B1652" t="s">
        <v>1135</v>
      </c>
      <c r="C1652">
        <v>200</v>
      </c>
      <c r="D1652" t="s">
        <v>3</v>
      </c>
      <c r="E1652">
        <v>58.655231200000003</v>
      </c>
      <c r="F1652">
        <v>25.9768884</v>
      </c>
      <c r="G1652" t="s">
        <v>1134</v>
      </c>
      <c r="H1652">
        <v>43973.603518518517</v>
      </c>
      <c r="I1652" s="1" t="s">
        <v>1133</v>
      </c>
      <c r="J1652" t="s">
        <v>1132</v>
      </c>
      <c r="K1652" s="6" t="str">
        <f>IF(TableRequestAudits[[#This Row],[http_status]]&lt;300,"OK","Error")</f>
        <v>OK</v>
      </c>
    </row>
    <row r="1653" spans="1:11" x14ac:dyDescent="0.25">
      <c r="A1653">
        <v>1652</v>
      </c>
      <c r="B1653" t="s">
        <v>1131</v>
      </c>
      <c r="C1653">
        <v>200</v>
      </c>
      <c r="D1653" t="s">
        <v>3</v>
      </c>
      <c r="E1653">
        <v>16.116006500000001</v>
      </c>
      <c r="F1653">
        <v>100.8451467</v>
      </c>
      <c r="G1653" t="s">
        <v>1130</v>
      </c>
      <c r="H1653">
        <v>44171.796689814815</v>
      </c>
      <c r="I1653" s="1" t="s">
        <v>1129</v>
      </c>
      <c r="J1653" t="s">
        <v>1128</v>
      </c>
      <c r="K1653" s="6" t="str">
        <f>IF(TableRequestAudits[[#This Row],[http_status]]&lt;300,"OK","Error")</f>
        <v>OK</v>
      </c>
    </row>
    <row r="1654" spans="1:11" x14ac:dyDescent="0.25">
      <c r="A1654">
        <v>1653</v>
      </c>
      <c r="B1654" t="s">
        <v>1127</v>
      </c>
      <c r="C1654">
        <v>200</v>
      </c>
      <c r="D1654" t="s">
        <v>3</v>
      </c>
      <c r="E1654">
        <v>45.764684600000002</v>
      </c>
      <c r="F1654">
        <v>4.8617239999999997</v>
      </c>
      <c r="G1654" t="s">
        <v>1126</v>
      </c>
      <c r="H1654">
        <v>43984.04760416667</v>
      </c>
      <c r="I1654" s="1" t="s">
        <v>172</v>
      </c>
      <c r="J1654" t="s">
        <v>1125</v>
      </c>
      <c r="K1654" s="6" t="str">
        <f>IF(TableRequestAudits[[#This Row],[http_status]]&lt;300,"OK","Error")</f>
        <v>OK</v>
      </c>
    </row>
    <row r="1655" spans="1:11" x14ac:dyDescent="0.25">
      <c r="A1655">
        <v>1654</v>
      </c>
      <c r="B1655" t="s">
        <v>1124</v>
      </c>
      <c r="C1655">
        <v>200</v>
      </c>
      <c r="D1655" t="s">
        <v>3</v>
      </c>
      <c r="E1655">
        <v>29.519663999999999</v>
      </c>
      <c r="F1655">
        <v>116.854021</v>
      </c>
      <c r="G1655" t="s">
        <v>1123</v>
      </c>
      <c r="H1655">
        <v>43832.91883101852</v>
      </c>
      <c r="I1655" s="1" t="s">
        <v>24</v>
      </c>
      <c r="J1655" t="s">
        <v>1122</v>
      </c>
      <c r="K1655" s="6" t="str">
        <f>IF(TableRequestAudits[[#This Row],[http_status]]&lt;300,"OK","Error")</f>
        <v>OK</v>
      </c>
    </row>
    <row r="1656" spans="1:11" x14ac:dyDescent="0.25">
      <c r="A1656">
        <v>1655</v>
      </c>
      <c r="B1656" t="s">
        <v>1121</v>
      </c>
      <c r="C1656">
        <v>200</v>
      </c>
      <c r="D1656" t="s">
        <v>3</v>
      </c>
      <c r="E1656">
        <v>-7.5284146999999999</v>
      </c>
      <c r="F1656">
        <v>107.73401320000001</v>
      </c>
      <c r="G1656" t="s">
        <v>1120</v>
      </c>
      <c r="H1656">
        <v>43929.177291666667</v>
      </c>
      <c r="I1656" s="1" t="s">
        <v>15</v>
      </c>
      <c r="J1656" t="s">
        <v>1119</v>
      </c>
      <c r="K1656" s="6" t="str">
        <f>IF(TableRequestAudits[[#This Row],[http_status]]&lt;300,"OK","Error")</f>
        <v>OK</v>
      </c>
    </row>
    <row r="1657" spans="1:11" x14ac:dyDescent="0.25">
      <c r="A1657">
        <v>1656</v>
      </c>
      <c r="B1657" t="s">
        <v>1118</v>
      </c>
      <c r="C1657">
        <v>200</v>
      </c>
      <c r="D1657" t="s">
        <v>3</v>
      </c>
      <c r="E1657">
        <v>43.831329699999998</v>
      </c>
      <c r="F1657">
        <v>17.503468999999999</v>
      </c>
      <c r="G1657" t="s">
        <v>1117</v>
      </c>
      <c r="H1657">
        <v>44213.957777777781</v>
      </c>
      <c r="I1657" s="1" t="s">
        <v>418</v>
      </c>
      <c r="J1657" t="s">
        <v>1116</v>
      </c>
      <c r="K1657" s="6" t="str">
        <f>IF(TableRequestAudits[[#This Row],[http_status]]&lt;300,"OK","Error")</f>
        <v>OK</v>
      </c>
    </row>
    <row r="1658" spans="1:11" x14ac:dyDescent="0.25">
      <c r="A1658">
        <v>1657</v>
      </c>
      <c r="B1658" t="s">
        <v>1115</v>
      </c>
      <c r="C1658">
        <v>200</v>
      </c>
      <c r="D1658" t="s">
        <v>3</v>
      </c>
      <c r="E1658">
        <v>-6.2690475000000001</v>
      </c>
      <c r="F1658">
        <v>106.3287199</v>
      </c>
      <c r="G1658" t="s">
        <v>1114</v>
      </c>
      <c r="H1658">
        <v>44178.804050925923</v>
      </c>
      <c r="I1658" s="1" t="s">
        <v>15</v>
      </c>
      <c r="J1658" t="s">
        <v>1113</v>
      </c>
      <c r="K1658" s="6" t="str">
        <f>IF(TableRequestAudits[[#This Row],[http_status]]&lt;300,"OK","Error")</f>
        <v>OK</v>
      </c>
    </row>
    <row r="1659" spans="1:11" x14ac:dyDescent="0.25">
      <c r="A1659">
        <v>1658</v>
      </c>
      <c r="B1659" t="s">
        <v>1112</v>
      </c>
      <c r="C1659">
        <v>200</v>
      </c>
      <c r="D1659" t="s">
        <v>3</v>
      </c>
      <c r="E1659">
        <v>44.00947</v>
      </c>
      <c r="F1659">
        <v>67.410619999999994</v>
      </c>
      <c r="G1659" t="s">
        <v>1111</v>
      </c>
      <c r="H1659">
        <v>44101.72583333333</v>
      </c>
      <c r="I1659" s="1" t="s">
        <v>1110</v>
      </c>
      <c r="J1659" t="s">
        <v>1109</v>
      </c>
      <c r="K1659" s="6" t="str">
        <f>IF(TableRequestAudits[[#This Row],[http_status]]&lt;300,"OK","Error")</f>
        <v>OK</v>
      </c>
    </row>
    <row r="1660" spans="1:11" x14ac:dyDescent="0.25">
      <c r="A1660">
        <v>1659</v>
      </c>
      <c r="B1660" t="s">
        <v>1108</v>
      </c>
      <c r="C1660">
        <v>500</v>
      </c>
      <c r="D1660" t="s">
        <v>77</v>
      </c>
      <c r="E1660">
        <v>41.246990400000001</v>
      </c>
      <c r="F1660">
        <v>-7.8087613999999999</v>
      </c>
      <c r="G1660" t="s">
        <v>1107</v>
      </c>
      <c r="H1660">
        <v>43947.231388888889</v>
      </c>
      <c r="I1660" s="1" t="s">
        <v>63</v>
      </c>
      <c r="J1660" t="s">
        <v>1106</v>
      </c>
      <c r="K1660" s="6" t="str">
        <f>IF(TableRequestAudits[[#This Row],[http_status]]&lt;300,"OK","Error")</f>
        <v>Error</v>
      </c>
    </row>
    <row r="1661" spans="1:11" x14ac:dyDescent="0.25">
      <c r="A1661">
        <v>1660</v>
      </c>
      <c r="B1661" t="s">
        <v>1105</v>
      </c>
      <c r="C1661">
        <v>200</v>
      </c>
      <c r="D1661" t="s">
        <v>3</v>
      </c>
      <c r="E1661">
        <v>38.639058300000002</v>
      </c>
      <c r="F1661">
        <v>22.592794600000001</v>
      </c>
      <c r="G1661" t="s">
        <v>1104</v>
      </c>
      <c r="H1661">
        <v>43966.635034722225</v>
      </c>
      <c r="I1661" s="1" t="s">
        <v>376</v>
      </c>
      <c r="J1661" t="s">
        <v>1103</v>
      </c>
      <c r="K1661" s="6" t="str">
        <f>IF(TableRequestAudits[[#This Row],[http_status]]&lt;300,"OK","Error")</f>
        <v>OK</v>
      </c>
    </row>
    <row r="1662" spans="1:11" x14ac:dyDescent="0.25">
      <c r="A1662">
        <v>1661</v>
      </c>
      <c r="B1662" t="s">
        <v>1102</v>
      </c>
      <c r="C1662">
        <v>200</v>
      </c>
      <c r="D1662" t="s">
        <v>3</v>
      </c>
      <c r="E1662">
        <v>24.2864848</v>
      </c>
      <c r="F1662">
        <v>90.186964399999994</v>
      </c>
      <c r="G1662" t="s">
        <v>1101</v>
      </c>
      <c r="H1662">
        <v>43903.762546296297</v>
      </c>
      <c r="I1662" s="1" t="s">
        <v>1100</v>
      </c>
      <c r="J1662" t="s">
        <v>1099</v>
      </c>
      <c r="K1662" s="6" t="str">
        <f>IF(TableRequestAudits[[#This Row],[http_status]]&lt;300,"OK","Error")</f>
        <v>OK</v>
      </c>
    </row>
    <row r="1663" spans="1:11" x14ac:dyDescent="0.25">
      <c r="A1663">
        <v>1662</v>
      </c>
      <c r="B1663" t="s">
        <v>1098</v>
      </c>
      <c r="C1663">
        <v>200</v>
      </c>
      <c r="D1663" t="s">
        <v>3</v>
      </c>
      <c r="E1663">
        <v>20.5550408</v>
      </c>
      <c r="F1663">
        <v>-76.470768399999997</v>
      </c>
      <c r="G1663" t="s">
        <v>1097</v>
      </c>
      <c r="H1663">
        <v>43986.579224537039</v>
      </c>
      <c r="I1663" s="1" t="s">
        <v>935</v>
      </c>
      <c r="J1663" t="s">
        <v>1096</v>
      </c>
      <c r="K1663" s="6" t="str">
        <f>IF(TableRequestAudits[[#This Row],[http_status]]&lt;300,"OK","Error")</f>
        <v>OK</v>
      </c>
    </row>
    <row r="1664" spans="1:11" x14ac:dyDescent="0.25">
      <c r="A1664">
        <v>1663</v>
      </c>
      <c r="B1664" t="s">
        <v>1095</v>
      </c>
      <c r="C1664">
        <v>200</v>
      </c>
      <c r="D1664" t="s">
        <v>3</v>
      </c>
      <c r="E1664">
        <v>29.338873</v>
      </c>
      <c r="F1664">
        <v>110.52544899999999</v>
      </c>
      <c r="G1664" t="s">
        <v>1094</v>
      </c>
      <c r="H1664">
        <v>44201.542210648149</v>
      </c>
      <c r="I1664" s="1" t="s">
        <v>24</v>
      </c>
      <c r="J1664" t="s">
        <v>1093</v>
      </c>
      <c r="K1664" s="6" t="str">
        <f>IF(TableRequestAudits[[#This Row],[http_status]]&lt;300,"OK","Error")</f>
        <v>OK</v>
      </c>
    </row>
    <row r="1665" spans="1:11" x14ac:dyDescent="0.25">
      <c r="A1665">
        <v>1664</v>
      </c>
      <c r="B1665" t="s">
        <v>1092</v>
      </c>
      <c r="C1665">
        <v>500</v>
      </c>
      <c r="D1665" t="s">
        <v>77</v>
      </c>
      <c r="E1665">
        <v>-8.6447759000000008</v>
      </c>
      <c r="F1665">
        <v>116.3751225</v>
      </c>
      <c r="G1665" t="s">
        <v>1091</v>
      </c>
      <c r="H1665">
        <v>43852.028090277781</v>
      </c>
      <c r="I1665" s="1" t="s">
        <v>15</v>
      </c>
      <c r="J1665" t="s">
        <v>1090</v>
      </c>
      <c r="K1665" s="6" t="str">
        <f>IF(TableRequestAudits[[#This Row],[http_status]]&lt;300,"OK","Error")</f>
        <v>Error</v>
      </c>
    </row>
    <row r="1666" spans="1:11" x14ac:dyDescent="0.25">
      <c r="A1666">
        <v>1665</v>
      </c>
      <c r="B1666" t="s">
        <v>1089</v>
      </c>
      <c r="C1666">
        <v>400</v>
      </c>
      <c r="D1666" t="s">
        <v>12</v>
      </c>
      <c r="E1666">
        <v>32.515255000000003</v>
      </c>
      <c r="F1666">
        <v>95.735761999999994</v>
      </c>
      <c r="G1666" t="s">
        <v>1088</v>
      </c>
      <c r="H1666">
        <v>44026.528784722221</v>
      </c>
      <c r="I1666" s="1" t="s">
        <v>24</v>
      </c>
      <c r="J1666" t="s">
        <v>1087</v>
      </c>
      <c r="K1666" s="6" t="str">
        <f>IF(TableRequestAudits[[#This Row],[http_status]]&lt;300,"OK","Error")</f>
        <v>Error</v>
      </c>
    </row>
    <row r="1667" spans="1:11" x14ac:dyDescent="0.25">
      <c r="A1667">
        <v>1666</v>
      </c>
      <c r="B1667" t="s">
        <v>1086</v>
      </c>
      <c r="C1667">
        <v>401</v>
      </c>
      <c r="D1667" t="s">
        <v>195</v>
      </c>
      <c r="E1667">
        <v>29.784314999999999</v>
      </c>
      <c r="F1667">
        <v>115.91095799999999</v>
      </c>
      <c r="G1667" t="s">
        <v>1085</v>
      </c>
      <c r="H1667">
        <v>44109.816192129627</v>
      </c>
      <c r="I1667" s="1" t="s">
        <v>24</v>
      </c>
      <c r="J1667" t="s">
        <v>1084</v>
      </c>
      <c r="K1667" s="6" t="str">
        <f>IF(TableRequestAudits[[#This Row],[http_status]]&lt;300,"OK","Error")</f>
        <v>Error</v>
      </c>
    </row>
    <row r="1668" spans="1:11" x14ac:dyDescent="0.25">
      <c r="A1668">
        <v>1667</v>
      </c>
      <c r="B1668" t="s">
        <v>1083</v>
      </c>
      <c r="C1668">
        <v>200</v>
      </c>
      <c r="D1668" t="s">
        <v>3</v>
      </c>
      <c r="E1668">
        <v>42.946285000000003</v>
      </c>
      <c r="F1668">
        <v>126.060427</v>
      </c>
      <c r="G1668" t="s">
        <v>1082</v>
      </c>
      <c r="H1668">
        <v>44127.597013888888</v>
      </c>
      <c r="I1668" s="1" t="s">
        <v>24</v>
      </c>
      <c r="J1668" t="s">
        <v>1081</v>
      </c>
      <c r="K1668" s="6" t="str">
        <f>IF(TableRequestAudits[[#This Row],[http_status]]&lt;300,"OK","Error")</f>
        <v>OK</v>
      </c>
    </row>
    <row r="1669" spans="1:11" x14ac:dyDescent="0.25">
      <c r="A1669">
        <v>1668</v>
      </c>
      <c r="B1669" t="s">
        <v>1080</v>
      </c>
      <c r="C1669">
        <v>200</v>
      </c>
      <c r="D1669" t="s">
        <v>3</v>
      </c>
      <c r="E1669">
        <v>17.183330000000002</v>
      </c>
      <c r="F1669">
        <v>120.43333</v>
      </c>
      <c r="G1669" t="s">
        <v>1079</v>
      </c>
      <c r="H1669">
        <v>44086.409849537034</v>
      </c>
      <c r="I1669" s="1" t="s">
        <v>75</v>
      </c>
      <c r="J1669" t="s">
        <v>1078</v>
      </c>
      <c r="K1669" s="6" t="str">
        <f>IF(TableRequestAudits[[#This Row],[http_status]]&lt;300,"OK","Error")</f>
        <v>OK</v>
      </c>
    </row>
    <row r="1670" spans="1:11" x14ac:dyDescent="0.25">
      <c r="A1670">
        <v>1669</v>
      </c>
      <c r="B1670" t="s">
        <v>1077</v>
      </c>
      <c r="C1670">
        <v>200</v>
      </c>
      <c r="D1670" t="s">
        <v>3</v>
      </c>
      <c r="E1670">
        <v>14.4137091</v>
      </c>
      <c r="F1670">
        <v>-87.087397800000005</v>
      </c>
      <c r="G1670" t="s">
        <v>1076</v>
      </c>
      <c r="H1670">
        <v>43962.978148148148</v>
      </c>
      <c r="I1670" s="1" t="s">
        <v>1075</v>
      </c>
      <c r="J1670" t="s">
        <v>1074</v>
      </c>
      <c r="K1670" s="6" t="str">
        <f>IF(TableRequestAudits[[#This Row],[http_status]]&lt;300,"OK","Error")</f>
        <v>OK</v>
      </c>
    </row>
    <row r="1671" spans="1:11" x14ac:dyDescent="0.25">
      <c r="A1671">
        <v>1670</v>
      </c>
      <c r="B1671" t="s">
        <v>1073</v>
      </c>
      <c r="C1671">
        <v>401</v>
      </c>
      <c r="D1671" t="s">
        <v>195</v>
      </c>
      <c r="E1671">
        <v>11.099111300000001</v>
      </c>
      <c r="F1671">
        <v>5.2527740999999999</v>
      </c>
      <c r="G1671" t="s">
        <v>1072</v>
      </c>
      <c r="H1671">
        <v>44011.104386574072</v>
      </c>
      <c r="I1671" s="1" t="s">
        <v>40</v>
      </c>
      <c r="J1671" t="s">
        <v>1071</v>
      </c>
      <c r="K1671" s="6" t="str">
        <f>IF(TableRequestAudits[[#This Row],[http_status]]&lt;300,"OK","Error")</f>
        <v>Error</v>
      </c>
    </row>
    <row r="1672" spans="1:11" x14ac:dyDescent="0.25">
      <c r="A1672">
        <v>1671</v>
      </c>
      <c r="B1672" t="s">
        <v>1070</v>
      </c>
      <c r="C1672">
        <v>200</v>
      </c>
      <c r="D1672" t="s">
        <v>3</v>
      </c>
      <c r="E1672">
        <v>5.8901373000000001</v>
      </c>
      <c r="F1672">
        <v>14.548048400000001</v>
      </c>
      <c r="G1672" t="s">
        <v>1069</v>
      </c>
      <c r="H1672">
        <v>44195.404305555552</v>
      </c>
      <c r="I1672" s="1" t="s">
        <v>105</v>
      </c>
      <c r="J1672" t="s">
        <v>1068</v>
      </c>
      <c r="K1672" s="6" t="str">
        <f>IF(TableRequestAudits[[#This Row],[http_status]]&lt;300,"OK","Error")</f>
        <v>OK</v>
      </c>
    </row>
    <row r="1673" spans="1:11" x14ac:dyDescent="0.25">
      <c r="A1673">
        <v>1672</v>
      </c>
      <c r="B1673" t="s">
        <v>1067</v>
      </c>
      <c r="C1673">
        <v>200</v>
      </c>
      <c r="D1673" t="s">
        <v>3</v>
      </c>
      <c r="E1673">
        <v>49.017818499999997</v>
      </c>
      <c r="F1673">
        <v>2.2072155000000002</v>
      </c>
      <c r="G1673" t="s">
        <v>1066</v>
      </c>
      <c r="H1673">
        <v>44204.230185185188</v>
      </c>
      <c r="I1673" s="1" t="s">
        <v>172</v>
      </c>
      <c r="J1673" t="s">
        <v>1065</v>
      </c>
      <c r="K1673" s="6" t="str">
        <f>IF(TableRequestAudits[[#This Row],[http_status]]&lt;300,"OK","Error")</f>
        <v>OK</v>
      </c>
    </row>
    <row r="1674" spans="1:11" x14ac:dyDescent="0.25">
      <c r="A1674">
        <v>1673</v>
      </c>
      <c r="B1674" t="s">
        <v>1064</v>
      </c>
      <c r="C1674">
        <v>200</v>
      </c>
      <c r="D1674" t="s">
        <v>3</v>
      </c>
      <c r="E1674">
        <v>45.597839</v>
      </c>
      <c r="F1674">
        <v>126.63751499999999</v>
      </c>
      <c r="G1674" t="s">
        <v>1063</v>
      </c>
      <c r="H1674">
        <v>44114.031655092593</v>
      </c>
      <c r="I1674" s="1" t="s">
        <v>24</v>
      </c>
      <c r="J1674" t="s">
        <v>1062</v>
      </c>
      <c r="K1674" s="6" t="str">
        <f>IF(TableRequestAudits[[#This Row],[http_status]]&lt;300,"OK","Error")</f>
        <v>OK</v>
      </c>
    </row>
    <row r="1675" spans="1:11" x14ac:dyDescent="0.25">
      <c r="A1675">
        <v>1674</v>
      </c>
      <c r="B1675" t="s">
        <v>1061</v>
      </c>
      <c r="C1675">
        <v>200</v>
      </c>
      <c r="D1675" t="s">
        <v>3</v>
      </c>
      <c r="E1675">
        <v>45.697904000000001</v>
      </c>
      <c r="F1675">
        <v>0.96467099999999995</v>
      </c>
      <c r="G1675" t="s">
        <v>1060</v>
      </c>
      <c r="H1675">
        <v>44168.012199074074</v>
      </c>
      <c r="I1675" s="1" t="s">
        <v>172</v>
      </c>
      <c r="J1675" t="s">
        <v>1059</v>
      </c>
      <c r="K1675" s="6" t="str">
        <f>IF(TableRequestAudits[[#This Row],[http_status]]&lt;300,"OK","Error")</f>
        <v>OK</v>
      </c>
    </row>
    <row r="1676" spans="1:11" x14ac:dyDescent="0.25">
      <c r="A1676">
        <v>1675</v>
      </c>
      <c r="B1676" t="s">
        <v>1058</v>
      </c>
      <c r="C1676">
        <v>200</v>
      </c>
      <c r="D1676" t="s">
        <v>3</v>
      </c>
      <c r="E1676">
        <v>36.386498000000003</v>
      </c>
      <c r="F1676">
        <v>120.43931259999999</v>
      </c>
      <c r="G1676" t="s">
        <v>1057</v>
      </c>
      <c r="H1676">
        <v>43952.10119212963</v>
      </c>
      <c r="I1676" s="1" t="s">
        <v>24</v>
      </c>
      <c r="J1676" t="s">
        <v>1056</v>
      </c>
      <c r="K1676" s="6" t="str">
        <f>IF(TableRequestAudits[[#This Row],[http_status]]&lt;300,"OK","Error")</f>
        <v>OK</v>
      </c>
    </row>
    <row r="1677" spans="1:11" x14ac:dyDescent="0.25">
      <c r="A1677">
        <v>1676</v>
      </c>
      <c r="B1677" t="s">
        <v>1055</v>
      </c>
      <c r="C1677">
        <v>200</v>
      </c>
      <c r="D1677" t="s">
        <v>3</v>
      </c>
      <c r="E1677">
        <v>-34.616143700000002</v>
      </c>
      <c r="F1677">
        <v>-58.5238406</v>
      </c>
      <c r="G1677" t="s">
        <v>1054</v>
      </c>
      <c r="H1677">
        <v>44139.62641203704</v>
      </c>
      <c r="I1677" s="1" t="s">
        <v>52</v>
      </c>
      <c r="J1677" t="s">
        <v>1053</v>
      </c>
      <c r="K1677" s="6" t="str">
        <f>IF(TableRequestAudits[[#This Row],[http_status]]&lt;300,"OK","Error")</f>
        <v>OK</v>
      </c>
    </row>
    <row r="1678" spans="1:11" x14ac:dyDescent="0.25">
      <c r="A1678">
        <v>1677</v>
      </c>
      <c r="B1678" t="s">
        <v>1052</v>
      </c>
      <c r="C1678">
        <v>202</v>
      </c>
      <c r="D1678" t="s">
        <v>362</v>
      </c>
      <c r="E1678">
        <v>-6.3052000000000001</v>
      </c>
      <c r="F1678">
        <v>105.89709999999999</v>
      </c>
      <c r="G1678" t="s">
        <v>1051</v>
      </c>
      <c r="H1678">
        <v>43943.475960648146</v>
      </c>
      <c r="I1678" s="1" t="s">
        <v>15</v>
      </c>
      <c r="J1678" t="s">
        <v>1050</v>
      </c>
      <c r="K1678" s="6" t="str">
        <f>IF(TableRequestAudits[[#This Row],[http_status]]&lt;300,"OK","Error")</f>
        <v>OK</v>
      </c>
    </row>
    <row r="1679" spans="1:11" x14ac:dyDescent="0.25">
      <c r="A1679">
        <v>1678</v>
      </c>
      <c r="B1679" t="s">
        <v>1049</v>
      </c>
      <c r="C1679">
        <v>200</v>
      </c>
      <c r="D1679" t="s">
        <v>3</v>
      </c>
      <c r="E1679">
        <v>29.915413999999998</v>
      </c>
      <c r="F1679">
        <v>107.347009</v>
      </c>
      <c r="G1679" t="s">
        <v>1048</v>
      </c>
      <c r="H1679">
        <v>44181.622812499998</v>
      </c>
      <c r="I1679" s="1" t="s">
        <v>24</v>
      </c>
      <c r="J1679" t="s">
        <v>1047</v>
      </c>
      <c r="K1679" s="6" t="str">
        <f>IF(TableRequestAudits[[#This Row],[http_status]]&lt;300,"OK","Error")</f>
        <v>OK</v>
      </c>
    </row>
    <row r="1680" spans="1:11" x14ac:dyDescent="0.25">
      <c r="A1680">
        <v>1679</v>
      </c>
      <c r="B1680" t="s">
        <v>1046</v>
      </c>
      <c r="C1680">
        <v>200</v>
      </c>
      <c r="D1680" t="s">
        <v>3</v>
      </c>
      <c r="E1680">
        <v>45.786764300000002</v>
      </c>
      <c r="F1680">
        <v>3.1602636999999998</v>
      </c>
      <c r="G1680" t="s">
        <v>1045</v>
      </c>
      <c r="H1680">
        <v>43953.580983796295</v>
      </c>
      <c r="I1680" s="1" t="s">
        <v>172</v>
      </c>
      <c r="J1680" t="s">
        <v>1044</v>
      </c>
      <c r="K1680" s="6" t="str">
        <f>IF(TableRequestAudits[[#This Row],[http_status]]&lt;300,"OK","Error")</f>
        <v>OK</v>
      </c>
    </row>
    <row r="1681" spans="1:11" x14ac:dyDescent="0.25">
      <c r="A1681">
        <v>1680</v>
      </c>
      <c r="B1681" t="s">
        <v>1043</v>
      </c>
      <c r="C1681">
        <v>403</v>
      </c>
      <c r="D1681" t="s">
        <v>716</v>
      </c>
      <c r="E1681">
        <v>5.9840985</v>
      </c>
      <c r="F1681">
        <v>116.0761121</v>
      </c>
      <c r="G1681" t="s">
        <v>1042</v>
      </c>
      <c r="H1681">
        <v>44092.843807870369</v>
      </c>
      <c r="I1681" s="1" t="s">
        <v>135</v>
      </c>
      <c r="J1681" t="s">
        <v>1041</v>
      </c>
      <c r="K1681" s="6" t="str">
        <f>IF(TableRequestAudits[[#This Row],[http_status]]&lt;300,"OK","Error")</f>
        <v>Error</v>
      </c>
    </row>
    <row r="1682" spans="1:11" x14ac:dyDescent="0.25">
      <c r="A1682">
        <v>1681</v>
      </c>
      <c r="B1682" t="s">
        <v>1040</v>
      </c>
      <c r="C1682">
        <v>400</v>
      </c>
      <c r="D1682" t="s">
        <v>12</v>
      </c>
      <c r="E1682">
        <v>54.544203899999999</v>
      </c>
      <c r="F1682">
        <v>38.619975099999998</v>
      </c>
      <c r="G1682" t="s">
        <v>1039</v>
      </c>
      <c r="H1682">
        <v>43837.899259259262</v>
      </c>
      <c r="I1682" s="1" t="s">
        <v>10</v>
      </c>
      <c r="J1682" t="s">
        <v>1038</v>
      </c>
      <c r="K1682" s="6" t="str">
        <f>IF(TableRequestAudits[[#This Row],[http_status]]&lt;300,"OK","Error")</f>
        <v>Error</v>
      </c>
    </row>
    <row r="1683" spans="1:11" x14ac:dyDescent="0.25">
      <c r="A1683">
        <v>1682</v>
      </c>
      <c r="B1683" t="s">
        <v>1037</v>
      </c>
      <c r="C1683">
        <v>200</v>
      </c>
      <c r="D1683" t="s">
        <v>3</v>
      </c>
      <c r="E1683">
        <v>9.3982267999999998</v>
      </c>
      <c r="F1683">
        <v>16.305176599999999</v>
      </c>
      <c r="G1683" t="s">
        <v>1036</v>
      </c>
      <c r="H1683">
        <v>44009.731921296298</v>
      </c>
      <c r="I1683" s="1" t="s">
        <v>1035</v>
      </c>
      <c r="J1683" t="s">
        <v>1034</v>
      </c>
      <c r="K1683" s="6" t="str">
        <f>IF(TableRequestAudits[[#This Row],[http_status]]&lt;300,"OK","Error")</f>
        <v>OK</v>
      </c>
    </row>
    <row r="1684" spans="1:11" x14ac:dyDescent="0.25">
      <c r="A1684">
        <v>1683</v>
      </c>
      <c r="B1684" t="s">
        <v>1033</v>
      </c>
      <c r="C1684">
        <v>200</v>
      </c>
      <c r="D1684" t="s">
        <v>3</v>
      </c>
      <c r="E1684">
        <v>-6.9377421999999997</v>
      </c>
      <c r="F1684">
        <v>106.8679899</v>
      </c>
      <c r="G1684" t="s">
        <v>1032</v>
      </c>
      <c r="H1684">
        <v>43992.478981481479</v>
      </c>
      <c r="I1684" s="1" t="s">
        <v>15</v>
      </c>
      <c r="J1684" t="s">
        <v>1031</v>
      </c>
      <c r="K1684" s="6" t="str">
        <f>IF(TableRequestAudits[[#This Row],[http_status]]&lt;300,"OK","Error")</f>
        <v>OK</v>
      </c>
    </row>
    <row r="1685" spans="1:11" x14ac:dyDescent="0.25">
      <c r="A1685">
        <v>1684</v>
      </c>
      <c r="B1685" t="s">
        <v>1030</v>
      </c>
      <c r="C1685">
        <v>200</v>
      </c>
      <c r="D1685" t="s">
        <v>3</v>
      </c>
      <c r="E1685">
        <v>-8.0914708999999991</v>
      </c>
      <c r="F1685">
        <v>112.718192</v>
      </c>
      <c r="G1685" t="s">
        <v>1029</v>
      </c>
      <c r="H1685">
        <v>43845.0859375</v>
      </c>
      <c r="I1685" s="1" t="s">
        <v>15</v>
      </c>
      <c r="J1685" t="s">
        <v>1028</v>
      </c>
      <c r="K1685" s="6" t="str">
        <f>IF(TableRequestAudits[[#This Row],[http_status]]&lt;300,"OK","Error")</f>
        <v>OK</v>
      </c>
    </row>
    <row r="1686" spans="1:11" x14ac:dyDescent="0.25">
      <c r="A1686">
        <v>1685</v>
      </c>
      <c r="B1686" t="s">
        <v>1027</v>
      </c>
      <c r="C1686">
        <v>200</v>
      </c>
      <c r="D1686" t="s">
        <v>3</v>
      </c>
      <c r="E1686">
        <v>-23.523962300000001</v>
      </c>
      <c r="F1686">
        <v>-46.841124299999997</v>
      </c>
      <c r="G1686" t="s">
        <v>1026</v>
      </c>
      <c r="H1686">
        <v>43833.40084490741</v>
      </c>
      <c r="I1686" s="1" t="s">
        <v>112</v>
      </c>
      <c r="J1686" t="s">
        <v>1025</v>
      </c>
      <c r="K1686" s="6" t="str">
        <f>IF(TableRequestAudits[[#This Row],[http_status]]&lt;300,"OK","Error")</f>
        <v>OK</v>
      </c>
    </row>
    <row r="1687" spans="1:11" x14ac:dyDescent="0.25">
      <c r="A1687">
        <v>1686</v>
      </c>
      <c r="B1687" t="s">
        <v>1024</v>
      </c>
      <c r="C1687">
        <v>200</v>
      </c>
      <c r="D1687" t="s">
        <v>3</v>
      </c>
      <c r="E1687">
        <v>31.563513</v>
      </c>
      <c r="F1687">
        <v>104.570694</v>
      </c>
      <c r="G1687" t="s">
        <v>1023</v>
      </c>
      <c r="H1687">
        <v>43972.905613425923</v>
      </c>
      <c r="I1687" s="1" t="s">
        <v>24</v>
      </c>
      <c r="J1687" t="s">
        <v>1022</v>
      </c>
      <c r="K1687" s="6" t="str">
        <f>IF(TableRequestAudits[[#This Row],[http_status]]&lt;300,"OK","Error")</f>
        <v>OK</v>
      </c>
    </row>
    <row r="1688" spans="1:11" x14ac:dyDescent="0.25">
      <c r="A1688">
        <v>1687</v>
      </c>
      <c r="B1688" t="s">
        <v>1021</v>
      </c>
      <c r="C1688">
        <v>200</v>
      </c>
      <c r="D1688" t="s">
        <v>3</v>
      </c>
      <c r="E1688">
        <v>4.3982780000000004</v>
      </c>
      <c r="F1688">
        <v>-74.828717999999995</v>
      </c>
      <c r="G1688" t="s">
        <v>1020</v>
      </c>
      <c r="H1688">
        <v>43914.703194444446</v>
      </c>
      <c r="I1688" s="1" t="s">
        <v>20</v>
      </c>
      <c r="J1688" t="s">
        <v>1019</v>
      </c>
      <c r="K1688" s="6" t="str">
        <f>IF(TableRequestAudits[[#This Row],[http_status]]&lt;300,"OK","Error")</f>
        <v>OK</v>
      </c>
    </row>
    <row r="1689" spans="1:11" x14ac:dyDescent="0.25">
      <c r="A1689">
        <v>1688</v>
      </c>
      <c r="B1689" t="s">
        <v>1018</v>
      </c>
      <c r="C1689">
        <v>202</v>
      </c>
      <c r="D1689" t="s">
        <v>362</v>
      </c>
      <c r="E1689">
        <v>-6.1873861000000003</v>
      </c>
      <c r="F1689">
        <v>106.9168787</v>
      </c>
      <c r="G1689" t="s">
        <v>1017</v>
      </c>
      <c r="H1689">
        <v>44192.97384259259</v>
      </c>
      <c r="I1689" s="1" t="s">
        <v>15</v>
      </c>
      <c r="J1689" t="s">
        <v>1016</v>
      </c>
      <c r="K1689" s="6" t="str">
        <f>IF(TableRequestAudits[[#This Row],[http_status]]&lt;300,"OK","Error")</f>
        <v>OK</v>
      </c>
    </row>
    <row r="1690" spans="1:11" x14ac:dyDescent="0.25">
      <c r="A1690">
        <v>1689</v>
      </c>
      <c r="B1690" t="s">
        <v>1015</v>
      </c>
      <c r="C1690">
        <v>200</v>
      </c>
      <c r="D1690" t="s">
        <v>3</v>
      </c>
      <c r="E1690">
        <v>39.630867000000002</v>
      </c>
      <c r="F1690">
        <v>118.180193</v>
      </c>
      <c r="G1690" t="s">
        <v>1014</v>
      </c>
      <c r="H1690">
        <v>43855.379583333335</v>
      </c>
      <c r="I1690" s="1" t="s">
        <v>24</v>
      </c>
      <c r="J1690" t="s">
        <v>1013</v>
      </c>
      <c r="K1690" s="6" t="str">
        <f>IF(TableRequestAudits[[#This Row],[http_status]]&lt;300,"OK","Error")</f>
        <v>OK</v>
      </c>
    </row>
    <row r="1691" spans="1:11" x14ac:dyDescent="0.25">
      <c r="A1691">
        <v>1690</v>
      </c>
      <c r="B1691" t="s">
        <v>1012</v>
      </c>
      <c r="C1691">
        <v>200</v>
      </c>
      <c r="D1691" t="s">
        <v>3</v>
      </c>
      <c r="E1691">
        <v>19.385170500000001</v>
      </c>
      <c r="F1691">
        <v>-99.183745299999998</v>
      </c>
      <c r="G1691" t="s">
        <v>1011</v>
      </c>
      <c r="H1691">
        <v>44115.381203703706</v>
      </c>
      <c r="I1691" s="1" t="s">
        <v>179</v>
      </c>
      <c r="J1691" t="s">
        <v>1010</v>
      </c>
      <c r="K1691" s="6" t="str">
        <f>IF(TableRequestAudits[[#This Row],[http_status]]&lt;300,"OK","Error")</f>
        <v>OK</v>
      </c>
    </row>
    <row r="1692" spans="1:11" x14ac:dyDescent="0.25">
      <c r="A1692">
        <v>1691</v>
      </c>
      <c r="B1692" t="s">
        <v>1009</v>
      </c>
      <c r="C1692">
        <v>200</v>
      </c>
      <c r="D1692" t="s">
        <v>3</v>
      </c>
      <c r="E1692">
        <v>7.7102380999999998</v>
      </c>
      <c r="F1692">
        <v>3.9190062000000001</v>
      </c>
      <c r="G1692" t="s">
        <v>1008</v>
      </c>
      <c r="H1692">
        <v>43861.326203703706</v>
      </c>
      <c r="I1692" s="1" t="s">
        <v>40</v>
      </c>
      <c r="J1692" t="s">
        <v>1007</v>
      </c>
      <c r="K1692" s="6" t="str">
        <f>IF(TableRequestAudits[[#This Row],[http_status]]&lt;300,"OK","Error")</f>
        <v>OK</v>
      </c>
    </row>
    <row r="1693" spans="1:11" x14ac:dyDescent="0.25">
      <c r="A1693">
        <v>1692</v>
      </c>
      <c r="B1693" t="s">
        <v>1006</v>
      </c>
      <c r="C1693">
        <v>200</v>
      </c>
      <c r="D1693" t="s">
        <v>3</v>
      </c>
      <c r="E1693">
        <v>44.254148000000001</v>
      </c>
      <c r="F1693">
        <v>86.311646999999994</v>
      </c>
      <c r="G1693" t="s">
        <v>1005</v>
      </c>
      <c r="H1693">
        <v>44094.903668981482</v>
      </c>
      <c r="I1693" s="1" t="s">
        <v>24</v>
      </c>
      <c r="J1693" t="s">
        <v>1004</v>
      </c>
      <c r="K1693" s="6" t="str">
        <f>IF(TableRequestAudits[[#This Row],[http_status]]&lt;300,"OK","Error")</f>
        <v>OK</v>
      </c>
    </row>
    <row r="1694" spans="1:11" x14ac:dyDescent="0.25">
      <c r="A1694">
        <v>1693</v>
      </c>
      <c r="B1694" t="s">
        <v>1003</v>
      </c>
      <c r="C1694">
        <v>200</v>
      </c>
      <c r="D1694" t="s">
        <v>3</v>
      </c>
      <c r="E1694">
        <v>-9.5097280000000008</v>
      </c>
      <c r="F1694">
        <v>124.356201</v>
      </c>
      <c r="G1694" t="s">
        <v>1002</v>
      </c>
      <c r="H1694">
        <v>43956.475011574075</v>
      </c>
      <c r="I1694" s="1" t="s">
        <v>15</v>
      </c>
      <c r="J1694" t="s">
        <v>1001</v>
      </c>
      <c r="K1694" s="6" t="str">
        <f>IF(TableRequestAudits[[#This Row],[http_status]]&lt;300,"OK","Error")</f>
        <v>OK</v>
      </c>
    </row>
    <row r="1695" spans="1:11" x14ac:dyDescent="0.25">
      <c r="A1695">
        <v>1694</v>
      </c>
      <c r="B1695" t="s">
        <v>1000</v>
      </c>
      <c r="C1695">
        <v>200</v>
      </c>
      <c r="D1695" t="s">
        <v>3</v>
      </c>
      <c r="E1695">
        <v>45.638468000000003</v>
      </c>
      <c r="F1695">
        <v>0.12989500000000001</v>
      </c>
      <c r="G1695" t="s">
        <v>999</v>
      </c>
      <c r="H1695">
        <v>44139.194780092592</v>
      </c>
      <c r="I1695" s="1" t="s">
        <v>172</v>
      </c>
      <c r="J1695" t="s">
        <v>998</v>
      </c>
      <c r="K1695" s="6" t="str">
        <f>IF(TableRequestAudits[[#This Row],[http_status]]&lt;300,"OK","Error")</f>
        <v>OK</v>
      </c>
    </row>
    <row r="1696" spans="1:11" x14ac:dyDescent="0.25">
      <c r="A1696">
        <v>1695</v>
      </c>
      <c r="B1696" t="s">
        <v>997</v>
      </c>
      <c r="C1696">
        <v>200</v>
      </c>
      <c r="D1696" t="s">
        <v>3</v>
      </c>
      <c r="E1696">
        <v>1.3509329999999999</v>
      </c>
      <c r="F1696">
        <v>-77.523870000000002</v>
      </c>
      <c r="G1696" t="s">
        <v>996</v>
      </c>
      <c r="H1696">
        <v>43868.546759259261</v>
      </c>
      <c r="I1696" s="1" t="s">
        <v>20</v>
      </c>
      <c r="J1696" t="s">
        <v>995</v>
      </c>
      <c r="K1696" s="6" t="str">
        <f>IF(TableRequestAudits[[#This Row],[http_status]]&lt;300,"OK","Error")</f>
        <v>OK</v>
      </c>
    </row>
    <row r="1697" spans="1:11" x14ac:dyDescent="0.25">
      <c r="A1697">
        <v>1696</v>
      </c>
      <c r="B1697" t="s">
        <v>994</v>
      </c>
      <c r="C1697">
        <v>500</v>
      </c>
      <c r="D1697" t="s">
        <v>77</v>
      </c>
      <c r="E1697">
        <v>-32.9413658</v>
      </c>
      <c r="F1697">
        <v>-60.652833000000001</v>
      </c>
      <c r="G1697" t="s">
        <v>993</v>
      </c>
      <c r="H1697">
        <v>44068.962997685187</v>
      </c>
      <c r="I1697" s="1" t="s">
        <v>52</v>
      </c>
      <c r="J1697" t="s">
        <v>992</v>
      </c>
      <c r="K1697" s="6" t="str">
        <f>IF(TableRequestAudits[[#This Row],[http_status]]&lt;300,"OK","Error")</f>
        <v>Error</v>
      </c>
    </row>
    <row r="1698" spans="1:11" x14ac:dyDescent="0.25">
      <c r="A1698">
        <v>1697</v>
      </c>
      <c r="B1698" t="s">
        <v>991</v>
      </c>
      <c r="C1698">
        <v>200</v>
      </c>
      <c r="D1698" t="s">
        <v>3</v>
      </c>
      <c r="E1698">
        <v>31.018498000000001</v>
      </c>
      <c r="F1698">
        <v>109.463987</v>
      </c>
      <c r="G1698" t="s">
        <v>990</v>
      </c>
      <c r="H1698">
        <v>44177.431701388887</v>
      </c>
      <c r="I1698" s="1" t="s">
        <v>24</v>
      </c>
      <c r="J1698" t="s">
        <v>989</v>
      </c>
      <c r="K1698" s="6" t="str">
        <f>IF(TableRequestAudits[[#This Row],[http_status]]&lt;300,"OK","Error")</f>
        <v>OK</v>
      </c>
    </row>
    <row r="1699" spans="1:11" x14ac:dyDescent="0.25">
      <c r="A1699">
        <v>1698</v>
      </c>
      <c r="B1699" t="s">
        <v>988</v>
      </c>
      <c r="C1699">
        <v>200</v>
      </c>
      <c r="D1699" t="s">
        <v>3</v>
      </c>
      <c r="E1699">
        <v>23.020672999999999</v>
      </c>
      <c r="F1699">
        <v>113.75179900000001</v>
      </c>
      <c r="G1699" t="s">
        <v>987</v>
      </c>
      <c r="H1699">
        <v>44061.392858796295</v>
      </c>
      <c r="I1699" s="1" t="s">
        <v>24</v>
      </c>
      <c r="J1699" t="s">
        <v>986</v>
      </c>
      <c r="K1699" s="6" t="str">
        <f>IF(TableRequestAudits[[#This Row],[http_status]]&lt;300,"OK","Error")</f>
        <v>OK</v>
      </c>
    </row>
    <row r="1700" spans="1:11" x14ac:dyDescent="0.25">
      <c r="A1700">
        <v>1699</v>
      </c>
      <c r="B1700" t="s">
        <v>985</v>
      </c>
      <c r="C1700">
        <v>200</v>
      </c>
      <c r="D1700" t="s">
        <v>3</v>
      </c>
      <c r="E1700">
        <v>39.765461199999997</v>
      </c>
      <c r="F1700">
        <v>-8.6206402000000004</v>
      </c>
      <c r="G1700" t="s">
        <v>984</v>
      </c>
      <c r="H1700">
        <v>43977.001238425924</v>
      </c>
      <c r="I1700" s="1" t="s">
        <v>63</v>
      </c>
      <c r="J1700" t="s">
        <v>398</v>
      </c>
      <c r="K1700" s="6" t="str">
        <f>IF(TableRequestAudits[[#This Row],[http_status]]&lt;300,"OK","Error")</f>
        <v>OK</v>
      </c>
    </row>
    <row r="1701" spans="1:11" x14ac:dyDescent="0.25">
      <c r="A1701">
        <v>1700</v>
      </c>
      <c r="B1701" t="s">
        <v>983</v>
      </c>
      <c r="C1701">
        <v>200</v>
      </c>
      <c r="D1701" t="s">
        <v>3</v>
      </c>
      <c r="E1701">
        <v>54.641052500000001</v>
      </c>
      <c r="F1701">
        <v>22.757598699999999</v>
      </c>
      <c r="G1701" t="s">
        <v>982</v>
      </c>
      <c r="H1701">
        <v>43920.389432870368</v>
      </c>
      <c r="I1701" s="1" t="s">
        <v>365</v>
      </c>
      <c r="J1701" t="s">
        <v>981</v>
      </c>
      <c r="K1701" s="6" t="str">
        <f>IF(TableRequestAudits[[#This Row],[http_status]]&lt;300,"OK","Error")</f>
        <v>OK</v>
      </c>
    </row>
    <row r="1702" spans="1:11" x14ac:dyDescent="0.25">
      <c r="A1702">
        <v>1701</v>
      </c>
      <c r="B1702" t="s">
        <v>980</v>
      </c>
      <c r="C1702">
        <v>400</v>
      </c>
      <c r="D1702" t="s">
        <v>12</v>
      </c>
      <c r="E1702">
        <v>36.285615999999997</v>
      </c>
      <c r="F1702">
        <v>115.147814</v>
      </c>
      <c r="G1702" t="s">
        <v>979</v>
      </c>
      <c r="H1702">
        <v>44035.9450462963</v>
      </c>
      <c r="I1702" s="1" t="s">
        <v>24</v>
      </c>
      <c r="J1702" t="s">
        <v>978</v>
      </c>
      <c r="K1702" s="6" t="str">
        <f>IF(TableRequestAudits[[#This Row],[http_status]]&lt;300,"OK","Error")</f>
        <v>Error</v>
      </c>
    </row>
    <row r="1703" spans="1:11" x14ac:dyDescent="0.25">
      <c r="A1703">
        <v>1702</v>
      </c>
      <c r="B1703" t="s">
        <v>977</v>
      </c>
      <c r="C1703">
        <v>500</v>
      </c>
      <c r="D1703" t="s">
        <v>77</v>
      </c>
      <c r="E1703">
        <v>-8.0474747000000004</v>
      </c>
      <c r="F1703">
        <v>111.92243980000001</v>
      </c>
      <c r="G1703" t="s">
        <v>976</v>
      </c>
      <c r="H1703">
        <v>44103.650590277779</v>
      </c>
      <c r="I1703" s="1" t="s">
        <v>15</v>
      </c>
      <c r="J1703" t="s">
        <v>975</v>
      </c>
      <c r="K1703" s="6" t="str">
        <f>IF(TableRequestAudits[[#This Row],[http_status]]&lt;300,"OK","Error")</f>
        <v>Error</v>
      </c>
    </row>
    <row r="1704" spans="1:11" x14ac:dyDescent="0.25">
      <c r="A1704">
        <v>1703</v>
      </c>
      <c r="B1704" t="s">
        <v>974</v>
      </c>
      <c r="C1704">
        <v>200</v>
      </c>
      <c r="D1704" t="s">
        <v>3</v>
      </c>
      <c r="E1704">
        <v>48.8373554</v>
      </c>
      <c r="F1704">
        <v>2.2682399000000002</v>
      </c>
      <c r="G1704" t="s">
        <v>973</v>
      </c>
      <c r="H1704">
        <v>43975.679872685185</v>
      </c>
      <c r="I1704" s="1" t="s">
        <v>172</v>
      </c>
      <c r="J1704" t="s">
        <v>972</v>
      </c>
      <c r="K1704" s="6" t="str">
        <f>IF(TableRequestAudits[[#This Row],[http_status]]&lt;300,"OK","Error")</f>
        <v>OK</v>
      </c>
    </row>
    <row r="1705" spans="1:11" x14ac:dyDescent="0.25">
      <c r="A1705">
        <v>1704</v>
      </c>
      <c r="B1705" t="s">
        <v>971</v>
      </c>
      <c r="C1705">
        <v>401</v>
      </c>
      <c r="D1705" t="s">
        <v>195</v>
      </c>
      <c r="E1705">
        <v>38.040966500000003</v>
      </c>
      <c r="F1705">
        <v>140.1253371</v>
      </c>
      <c r="G1705" t="s">
        <v>970</v>
      </c>
      <c r="H1705">
        <v>43847.853958333333</v>
      </c>
      <c r="I1705" s="1" t="s">
        <v>202</v>
      </c>
      <c r="J1705" t="s">
        <v>969</v>
      </c>
      <c r="K1705" s="6" t="str">
        <f>IF(TableRequestAudits[[#This Row],[http_status]]&lt;300,"OK","Error")</f>
        <v>Error</v>
      </c>
    </row>
    <row r="1706" spans="1:11" x14ac:dyDescent="0.25">
      <c r="A1706">
        <v>1705</v>
      </c>
      <c r="B1706" t="s">
        <v>968</v>
      </c>
      <c r="C1706">
        <v>200</v>
      </c>
      <c r="D1706" t="s">
        <v>3</v>
      </c>
      <c r="E1706">
        <v>39.68</v>
      </c>
      <c r="F1706">
        <v>-75.75</v>
      </c>
      <c r="G1706" t="s">
        <v>967</v>
      </c>
      <c r="H1706">
        <v>43968.748541666668</v>
      </c>
      <c r="I1706" s="1" t="s">
        <v>335</v>
      </c>
      <c r="J1706" t="s">
        <v>966</v>
      </c>
      <c r="K1706" s="6" t="str">
        <f>IF(TableRequestAudits[[#This Row],[http_status]]&lt;300,"OK","Error")</f>
        <v>OK</v>
      </c>
    </row>
    <row r="1707" spans="1:11" x14ac:dyDescent="0.25">
      <c r="A1707">
        <v>1706</v>
      </c>
      <c r="B1707" t="s">
        <v>965</v>
      </c>
      <c r="C1707">
        <v>200</v>
      </c>
      <c r="D1707" t="s">
        <v>3</v>
      </c>
      <c r="E1707">
        <v>30.723065999999999</v>
      </c>
      <c r="F1707">
        <v>121.245717</v>
      </c>
      <c r="G1707" t="s">
        <v>964</v>
      </c>
      <c r="H1707">
        <v>44156.97923611111</v>
      </c>
      <c r="I1707" s="1" t="s">
        <v>24</v>
      </c>
      <c r="J1707" t="s">
        <v>963</v>
      </c>
      <c r="K1707" s="6" t="str">
        <f>IF(TableRequestAudits[[#This Row],[http_status]]&lt;300,"OK","Error")</f>
        <v>OK</v>
      </c>
    </row>
    <row r="1708" spans="1:11" x14ac:dyDescent="0.25">
      <c r="A1708">
        <v>1707</v>
      </c>
      <c r="B1708" t="s">
        <v>962</v>
      </c>
      <c r="C1708">
        <v>200</v>
      </c>
      <c r="D1708" t="s">
        <v>3</v>
      </c>
      <c r="E1708">
        <v>22.948015999999999</v>
      </c>
      <c r="F1708">
        <v>113.36690400000001</v>
      </c>
      <c r="G1708" t="s">
        <v>961</v>
      </c>
      <c r="H1708">
        <v>44009.399745370371</v>
      </c>
      <c r="I1708" s="1" t="s">
        <v>24</v>
      </c>
      <c r="J1708" t="s">
        <v>960</v>
      </c>
      <c r="K1708" s="6" t="str">
        <f>IF(TableRequestAudits[[#This Row],[http_status]]&lt;300,"OK","Error")</f>
        <v>OK</v>
      </c>
    </row>
    <row r="1709" spans="1:11" x14ac:dyDescent="0.25">
      <c r="A1709">
        <v>1708</v>
      </c>
      <c r="B1709" t="s">
        <v>959</v>
      </c>
      <c r="C1709">
        <v>200</v>
      </c>
      <c r="D1709" t="s">
        <v>3</v>
      </c>
      <c r="E1709">
        <v>-7.2719005000000001</v>
      </c>
      <c r="F1709">
        <v>112.7196817</v>
      </c>
      <c r="G1709" t="s">
        <v>958</v>
      </c>
      <c r="H1709">
        <v>44216.820671296293</v>
      </c>
      <c r="I1709" s="1" t="s">
        <v>15</v>
      </c>
      <c r="J1709" t="s">
        <v>957</v>
      </c>
      <c r="K1709" s="6" t="str">
        <f>IF(TableRequestAudits[[#This Row],[http_status]]&lt;300,"OK","Error")</f>
        <v>OK</v>
      </c>
    </row>
    <row r="1710" spans="1:11" x14ac:dyDescent="0.25">
      <c r="A1710">
        <v>1709</v>
      </c>
      <c r="B1710" t="s">
        <v>956</v>
      </c>
      <c r="C1710">
        <v>200</v>
      </c>
      <c r="D1710" t="s">
        <v>3</v>
      </c>
      <c r="E1710">
        <v>46.268693399999997</v>
      </c>
      <c r="F1710">
        <v>95.273297700000001</v>
      </c>
      <c r="G1710" t="s">
        <v>955</v>
      </c>
      <c r="H1710">
        <v>43929.105358796296</v>
      </c>
      <c r="I1710" s="1" t="s">
        <v>116</v>
      </c>
      <c r="J1710" t="s">
        <v>954</v>
      </c>
      <c r="K1710" s="6" t="str">
        <f>IF(TableRequestAudits[[#This Row],[http_status]]&lt;300,"OK","Error")</f>
        <v>OK</v>
      </c>
    </row>
    <row r="1711" spans="1:11" x14ac:dyDescent="0.25">
      <c r="A1711">
        <v>1710</v>
      </c>
      <c r="B1711" t="s">
        <v>953</v>
      </c>
      <c r="C1711">
        <v>400</v>
      </c>
      <c r="D1711" t="s">
        <v>12</v>
      </c>
      <c r="E1711">
        <v>19.2818854</v>
      </c>
      <c r="F1711">
        <v>-98.441042899999999</v>
      </c>
      <c r="G1711" t="s">
        <v>952</v>
      </c>
      <c r="H1711">
        <v>43929.915601851855</v>
      </c>
      <c r="I1711" s="1" t="s">
        <v>179</v>
      </c>
      <c r="J1711" t="s">
        <v>951</v>
      </c>
      <c r="K1711" s="6" t="str">
        <f>IF(TableRequestAudits[[#This Row],[http_status]]&lt;300,"OK","Error")</f>
        <v>Error</v>
      </c>
    </row>
    <row r="1712" spans="1:11" x14ac:dyDescent="0.25">
      <c r="A1712">
        <v>1711</v>
      </c>
      <c r="B1712" t="s">
        <v>950</v>
      </c>
      <c r="C1712">
        <v>200</v>
      </c>
      <c r="D1712" t="s">
        <v>3</v>
      </c>
      <c r="E1712">
        <v>-6.7940161000000003</v>
      </c>
      <c r="F1712">
        <v>106.3287199</v>
      </c>
      <c r="G1712" t="s">
        <v>949</v>
      </c>
      <c r="H1712">
        <v>43960.701666666668</v>
      </c>
      <c r="I1712" s="1" t="s">
        <v>15</v>
      </c>
      <c r="J1712" t="s">
        <v>948</v>
      </c>
      <c r="K1712" s="6" t="str">
        <f>IF(TableRequestAudits[[#This Row],[http_status]]&lt;300,"OK","Error")</f>
        <v>OK</v>
      </c>
    </row>
    <row r="1713" spans="1:11" x14ac:dyDescent="0.25">
      <c r="A1713">
        <v>1712</v>
      </c>
      <c r="B1713" t="s">
        <v>947</v>
      </c>
      <c r="C1713">
        <v>200</v>
      </c>
      <c r="D1713" t="s">
        <v>3</v>
      </c>
      <c r="E1713">
        <v>36.771154099999997</v>
      </c>
      <c r="F1713">
        <v>36.818298300000002</v>
      </c>
      <c r="G1713" t="s">
        <v>946</v>
      </c>
      <c r="H1713">
        <v>44142.445462962962</v>
      </c>
      <c r="I1713" s="1" t="s">
        <v>467</v>
      </c>
      <c r="J1713" t="s">
        <v>945</v>
      </c>
      <c r="K1713" s="6" t="str">
        <f>IF(TableRequestAudits[[#This Row],[http_status]]&lt;300,"OK","Error")</f>
        <v>OK</v>
      </c>
    </row>
    <row r="1714" spans="1:11" x14ac:dyDescent="0.25">
      <c r="A1714">
        <v>1713</v>
      </c>
      <c r="B1714" t="s">
        <v>944</v>
      </c>
      <c r="C1714">
        <v>200</v>
      </c>
      <c r="D1714" t="s">
        <v>3</v>
      </c>
      <c r="E1714">
        <v>-6.4933318</v>
      </c>
      <c r="F1714">
        <v>106.88093189999999</v>
      </c>
      <c r="G1714" t="s">
        <v>943</v>
      </c>
      <c r="H1714">
        <v>43885.295972222222</v>
      </c>
      <c r="I1714" s="1" t="s">
        <v>15</v>
      </c>
      <c r="J1714" t="s">
        <v>942</v>
      </c>
      <c r="K1714" s="6" t="str">
        <f>IF(TableRequestAudits[[#This Row],[http_status]]&lt;300,"OK","Error")</f>
        <v>OK</v>
      </c>
    </row>
    <row r="1715" spans="1:11" x14ac:dyDescent="0.25">
      <c r="A1715">
        <v>1714</v>
      </c>
      <c r="B1715" t="s">
        <v>941</v>
      </c>
      <c r="C1715">
        <v>200</v>
      </c>
      <c r="D1715" t="s">
        <v>3</v>
      </c>
      <c r="E1715">
        <v>40.351099699999999</v>
      </c>
      <c r="F1715">
        <v>44.371427699999998</v>
      </c>
      <c r="G1715" t="s">
        <v>940</v>
      </c>
      <c r="H1715">
        <v>43849.775682870371</v>
      </c>
      <c r="I1715" s="1" t="s">
        <v>939</v>
      </c>
      <c r="J1715" t="s">
        <v>938</v>
      </c>
      <c r="K1715" s="6" t="str">
        <f>IF(TableRequestAudits[[#This Row],[http_status]]&lt;300,"OK","Error")</f>
        <v>OK</v>
      </c>
    </row>
    <row r="1716" spans="1:11" x14ac:dyDescent="0.25">
      <c r="A1716">
        <v>1715</v>
      </c>
      <c r="B1716" t="s">
        <v>937</v>
      </c>
      <c r="C1716">
        <v>401</v>
      </c>
      <c r="D1716" t="s">
        <v>195</v>
      </c>
      <c r="E1716">
        <v>20.736565200000001</v>
      </c>
      <c r="F1716">
        <v>-76.331889000000004</v>
      </c>
      <c r="G1716" t="s">
        <v>936</v>
      </c>
      <c r="H1716">
        <v>43960.347222222219</v>
      </c>
      <c r="I1716" s="1" t="s">
        <v>935</v>
      </c>
      <c r="J1716" t="s">
        <v>934</v>
      </c>
      <c r="K1716" s="6" t="str">
        <f>IF(TableRequestAudits[[#This Row],[http_status]]&lt;300,"OK","Error")</f>
        <v>Error</v>
      </c>
    </row>
    <row r="1717" spans="1:11" x14ac:dyDescent="0.25">
      <c r="A1717">
        <v>1716</v>
      </c>
      <c r="B1717" t="s">
        <v>933</v>
      </c>
      <c r="C1717">
        <v>200</v>
      </c>
      <c r="D1717" t="s">
        <v>3</v>
      </c>
      <c r="E1717">
        <v>45.031933000000002</v>
      </c>
      <c r="F1717">
        <v>35.382432999999999</v>
      </c>
      <c r="G1717" t="s">
        <v>932</v>
      </c>
      <c r="H1717">
        <v>43844.837048611109</v>
      </c>
      <c r="I1717" s="1" t="s">
        <v>126</v>
      </c>
      <c r="J1717" t="s">
        <v>931</v>
      </c>
      <c r="K1717" s="6" t="str">
        <f>IF(TableRequestAudits[[#This Row],[http_status]]&lt;300,"OK","Error")</f>
        <v>OK</v>
      </c>
    </row>
    <row r="1718" spans="1:11" x14ac:dyDescent="0.25">
      <c r="A1718">
        <v>1717</v>
      </c>
      <c r="B1718" t="s">
        <v>930</v>
      </c>
      <c r="C1718">
        <v>200</v>
      </c>
      <c r="D1718" t="s">
        <v>3</v>
      </c>
      <c r="E1718">
        <v>31.422941000000002</v>
      </c>
      <c r="F1718">
        <v>116.892944</v>
      </c>
      <c r="G1718" t="s">
        <v>929</v>
      </c>
      <c r="H1718">
        <v>44193.217210648145</v>
      </c>
      <c r="I1718" s="1" t="s">
        <v>24</v>
      </c>
      <c r="J1718" t="s">
        <v>928</v>
      </c>
      <c r="K1718" s="6" t="str">
        <f>IF(TableRequestAudits[[#This Row],[http_status]]&lt;300,"OK","Error")</f>
        <v>OK</v>
      </c>
    </row>
    <row r="1719" spans="1:11" x14ac:dyDescent="0.25">
      <c r="A1719">
        <v>1718</v>
      </c>
      <c r="B1719" t="s">
        <v>927</v>
      </c>
      <c r="C1719">
        <v>200</v>
      </c>
      <c r="D1719" t="s">
        <v>3</v>
      </c>
      <c r="E1719">
        <v>29.574103000000001</v>
      </c>
      <c r="F1719">
        <v>106.537605</v>
      </c>
      <c r="G1719" t="s">
        <v>926</v>
      </c>
      <c r="H1719">
        <v>44210.062060185184</v>
      </c>
      <c r="I1719" s="1" t="s">
        <v>24</v>
      </c>
      <c r="J1719" t="s">
        <v>925</v>
      </c>
      <c r="K1719" s="6" t="str">
        <f>IF(TableRequestAudits[[#This Row],[http_status]]&lt;300,"OK","Error")</f>
        <v>OK</v>
      </c>
    </row>
    <row r="1720" spans="1:11" x14ac:dyDescent="0.25">
      <c r="A1720">
        <v>1719</v>
      </c>
      <c r="B1720" t="s">
        <v>924</v>
      </c>
      <c r="C1720">
        <v>200</v>
      </c>
      <c r="D1720" t="s">
        <v>3</v>
      </c>
      <c r="E1720">
        <v>-6.7659244999999997</v>
      </c>
      <c r="F1720">
        <v>111.5259628</v>
      </c>
      <c r="G1720" t="s">
        <v>923</v>
      </c>
      <c r="H1720">
        <v>43867.731307870374</v>
      </c>
      <c r="I1720" s="1" t="s">
        <v>15</v>
      </c>
      <c r="J1720" t="s">
        <v>922</v>
      </c>
      <c r="K1720" s="6" t="str">
        <f>IF(TableRequestAudits[[#This Row],[http_status]]&lt;300,"OK","Error")</f>
        <v>OK</v>
      </c>
    </row>
    <row r="1721" spans="1:11" x14ac:dyDescent="0.25">
      <c r="A1721">
        <v>1720</v>
      </c>
      <c r="B1721" t="s">
        <v>921</v>
      </c>
      <c r="C1721">
        <v>500</v>
      </c>
      <c r="D1721" t="s">
        <v>77</v>
      </c>
      <c r="E1721">
        <v>-3.4593888000000002</v>
      </c>
      <c r="F1721">
        <v>-79.966830799999997</v>
      </c>
      <c r="G1721" t="s">
        <v>920</v>
      </c>
      <c r="H1721">
        <v>44218.957685185182</v>
      </c>
      <c r="I1721" s="1" t="s">
        <v>919</v>
      </c>
      <c r="J1721" t="s">
        <v>918</v>
      </c>
      <c r="K1721" s="6" t="str">
        <f>IF(TableRequestAudits[[#This Row],[http_status]]&lt;300,"OK","Error")</f>
        <v>Error</v>
      </c>
    </row>
    <row r="1722" spans="1:11" x14ac:dyDescent="0.25">
      <c r="A1722">
        <v>1721</v>
      </c>
      <c r="B1722" t="s">
        <v>917</v>
      </c>
      <c r="C1722">
        <v>407</v>
      </c>
      <c r="D1722" t="s">
        <v>132</v>
      </c>
      <c r="E1722">
        <v>34.728583999999998</v>
      </c>
      <c r="F1722">
        <v>112.132488</v>
      </c>
      <c r="G1722" t="s">
        <v>916</v>
      </c>
      <c r="H1722">
        <v>44142.768414351849</v>
      </c>
      <c r="I1722" s="1" t="s">
        <v>24</v>
      </c>
      <c r="J1722" t="s">
        <v>915</v>
      </c>
      <c r="K1722" s="6" t="str">
        <f>IF(TableRequestAudits[[#This Row],[http_status]]&lt;300,"OK","Error")</f>
        <v>Error</v>
      </c>
    </row>
    <row r="1723" spans="1:11" x14ac:dyDescent="0.25">
      <c r="A1723">
        <v>1722</v>
      </c>
      <c r="B1723" t="s">
        <v>914</v>
      </c>
      <c r="C1723">
        <v>500</v>
      </c>
      <c r="D1723" t="s">
        <v>77</v>
      </c>
      <c r="E1723">
        <v>30.037192000000001</v>
      </c>
      <c r="F1723">
        <v>121.154634</v>
      </c>
      <c r="G1723" t="s">
        <v>913</v>
      </c>
      <c r="H1723">
        <v>44063.058587962965</v>
      </c>
      <c r="I1723" s="1" t="s">
        <v>24</v>
      </c>
      <c r="J1723" t="s">
        <v>912</v>
      </c>
      <c r="K1723" s="6" t="str">
        <f>IF(TableRequestAudits[[#This Row],[http_status]]&lt;300,"OK","Error")</f>
        <v>Error</v>
      </c>
    </row>
    <row r="1724" spans="1:11" x14ac:dyDescent="0.25">
      <c r="A1724">
        <v>1723</v>
      </c>
      <c r="B1724" t="s">
        <v>911</v>
      </c>
      <c r="C1724">
        <v>200</v>
      </c>
      <c r="D1724" t="s">
        <v>3</v>
      </c>
      <c r="E1724">
        <v>-7.3071000000000002</v>
      </c>
      <c r="F1724">
        <v>107.1272</v>
      </c>
      <c r="G1724" t="s">
        <v>910</v>
      </c>
      <c r="H1724">
        <v>44135.871898148151</v>
      </c>
      <c r="I1724" s="1" t="s">
        <v>15</v>
      </c>
      <c r="J1724" t="s">
        <v>909</v>
      </c>
      <c r="K1724" s="6" t="str">
        <f>IF(TableRequestAudits[[#This Row],[http_status]]&lt;300,"OK","Error")</f>
        <v>OK</v>
      </c>
    </row>
    <row r="1725" spans="1:11" x14ac:dyDescent="0.25">
      <c r="A1725">
        <v>1724</v>
      </c>
      <c r="B1725" t="s">
        <v>908</v>
      </c>
      <c r="C1725">
        <v>500</v>
      </c>
      <c r="D1725" t="s">
        <v>77</v>
      </c>
      <c r="E1725">
        <v>-8.7552000000000003</v>
      </c>
      <c r="F1725">
        <v>120.7106</v>
      </c>
      <c r="G1725" t="s">
        <v>907</v>
      </c>
      <c r="H1725">
        <v>44193.24628472222</v>
      </c>
      <c r="I1725" s="1" t="s">
        <v>15</v>
      </c>
      <c r="J1725" t="s">
        <v>906</v>
      </c>
      <c r="K1725" s="6" t="str">
        <f>IF(TableRequestAudits[[#This Row],[http_status]]&lt;300,"OK","Error")</f>
        <v>Error</v>
      </c>
    </row>
    <row r="1726" spans="1:11" x14ac:dyDescent="0.25">
      <c r="A1726">
        <v>1725</v>
      </c>
      <c r="B1726" t="s">
        <v>905</v>
      </c>
      <c r="C1726">
        <v>200</v>
      </c>
      <c r="D1726" t="s">
        <v>3</v>
      </c>
      <c r="E1726">
        <v>20.945022099999999</v>
      </c>
      <c r="F1726">
        <v>-97.369213099999996</v>
      </c>
      <c r="G1726" t="s">
        <v>904</v>
      </c>
      <c r="H1726">
        <v>43899.62835648148</v>
      </c>
      <c r="I1726" s="1" t="s">
        <v>179</v>
      </c>
      <c r="J1726" t="s">
        <v>903</v>
      </c>
      <c r="K1726" s="6" t="str">
        <f>IF(TableRequestAudits[[#This Row],[http_status]]&lt;300,"OK","Error")</f>
        <v>OK</v>
      </c>
    </row>
    <row r="1727" spans="1:11" x14ac:dyDescent="0.25">
      <c r="A1727">
        <v>1726</v>
      </c>
      <c r="B1727" t="s">
        <v>902</v>
      </c>
      <c r="C1727">
        <v>200</v>
      </c>
      <c r="D1727" t="s">
        <v>3</v>
      </c>
      <c r="E1727">
        <v>30.070933</v>
      </c>
      <c r="F1727">
        <v>118.18153100000001</v>
      </c>
      <c r="G1727" t="s">
        <v>901</v>
      </c>
      <c r="H1727">
        <v>43861.708923611113</v>
      </c>
      <c r="I1727" s="1" t="s">
        <v>24</v>
      </c>
      <c r="J1727" t="s">
        <v>900</v>
      </c>
      <c r="K1727" s="6" t="str">
        <f>IF(TableRequestAudits[[#This Row],[http_status]]&lt;300,"OK","Error")</f>
        <v>OK</v>
      </c>
    </row>
    <row r="1728" spans="1:11" x14ac:dyDescent="0.25">
      <c r="A1728">
        <v>1727</v>
      </c>
      <c r="B1728" t="s">
        <v>899</v>
      </c>
      <c r="C1728">
        <v>200</v>
      </c>
      <c r="D1728" t="s">
        <v>3</v>
      </c>
      <c r="E1728">
        <v>-8.2127777000000002</v>
      </c>
      <c r="F1728">
        <v>112.3456985</v>
      </c>
      <c r="G1728" t="s">
        <v>898</v>
      </c>
      <c r="H1728">
        <v>43968.499421296299</v>
      </c>
      <c r="I1728" s="1" t="s">
        <v>15</v>
      </c>
      <c r="J1728" t="s">
        <v>897</v>
      </c>
      <c r="K1728" s="6" t="str">
        <f>IF(TableRequestAudits[[#This Row],[http_status]]&lt;300,"OK","Error")</f>
        <v>OK</v>
      </c>
    </row>
    <row r="1729" spans="1:11" x14ac:dyDescent="0.25">
      <c r="A1729">
        <v>1728</v>
      </c>
      <c r="B1729" t="s">
        <v>896</v>
      </c>
      <c r="C1729">
        <v>408</v>
      </c>
      <c r="D1729" t="s">
        <v>17</v>
      </c>
      <c r="E1729">
        <v>4.3809566000000002</v>
      </c>
      <c r="F1729">
        <v>96.044096400000001</v>
      </c>
      <c r="G1729" t="s">
        <v>895</v>
      </c>
      <c r="H1729">
        <v>44217.680983796294</v>
      </c>
      <c r="I1729" s="1" t="s">
        <v>15</v>
      </c>
      <c r="J1729" t="s">
        <v>894</v>
      </c>
      <c r="K1729" s="6" t="str">
        <f>IF(TableRequestAudits[[#This Row],[http_status]]&lt;300,"OK","Error")</f>
        <v>Error</v>
      </c>
    </row>
    <row r="1730" spans="1:11" x14ac:dyDescent="0.25">
      <c r="A1730">
        <v>1729</v>
      </c>
      <c r="B1730" t="s">
        <v>893</v>
      </c>
      <c r="C1730">
        <v>400</v>
      </c>
      <c r="D1730" t="s">
        <v>12</v>
      </c>
      <c r="E1730">
        <v>10.116494299999999</v>
      </c>
      <c r="F1730">
        <v>105.6326457</v>
      </c>
      <c r="G1730" t="s">
        <v>892</v>
      </c>
      <c r="H1730">
        <v>43853.147719907407</v>
      </c>
      <c r="I1730" s="1" t="s">
        <v>1</v>
      </c>
      <c r="J1730" t="s">
        <v>891</v>
      </c>
      <c r="K1730" s="6" t="str">
        <f>IF(TableRequestAudits[[#This Row],[http_status]]&lt;300,"OK","Error")</f>
        <v>Error</v>
      </c>
    </row>
    <row r="1731" spans="1:11" x14ac:dyDescent="0.25">
      <c r="A1731">
        <v>1730</v>
      </c>
      <c r="B1731" t="s">
        <v>890</v>
      </c>
      <c r="C1731">
        <v>200</v>
      </c>
      <c r="D1731" t="s">
        <v>3</v>
      </c>
      <c r="E1731">
        <v>27.027080999999999</v>
      </c>
      <c r="F1731">
        <v>117.694969</v>
      </c>
      <c r="G1731" t="s">
        <v>889</v>
      </c>
      <c r="H1731">
        <v>44140.80195601852</v>
      </c>
      <c r="I1731" s="1" t="s">
        <v>24</v>
      </c>
      <c r="J1731" t="s">
        <v>888</v>
      </c>
      <c r="K1731" s="6" t="str">
        <f>IF(TableRequestAudits[[#This Row],[http_status]]&lt;300,"OK","Error")</f>
        <v>OK</v>
      </c>
    </row>
    <row r="1732" spans="1:11" x14ac:dyDescent="0.25">
      <c r="A1732">
        <v>1731</v>
      </c>
      <c r="B1732" t="s">
        <v>887</v>
      </c>
      <c r="C1732">
        <v>200</v>
      </c>
      <c r="D1732" t="s">
        <v>3</v>
      </c>
      <c r="E1732">
        <v>14.0246473</v>
      </c>
      <c r="F1732">
        <v>-2.3320799999999999E-2</v>
      </c>
      <c r="G1732" t="s">
        <v>886</v>
      </c>
      <c r="H1732">
        <v>43867.309513888889</v>
      </c>
      <c r="I1732" s="1" t="s">
        <v>885</v>
      </c>
      <c r="J1732" t="s">
        <v>884</v>
      </c>
      <c r="K1732" s="6" t="str">
        <f>IF(TableRequestAudits[[#This Row],[http_status]]&lt;300,"OK","Error")</f>
        <v>OK</v>
      </c>
    </row>
    <row r="1733" spans="1:11" x14ac:dyDescent="0.25">
      <c r="A1733">
        <v>1732</v>
      </c>
      <c r="B1733" t="s">
        <v>883</v>
      </c>
      <c r="C1733">
        <v>200</v>
      </c>
      <c r="D1733" t="s">
        <v>3</v>
      </c>
      <c r="E1733">
        <v>-34.868192899999997</v>
      </c>
      <c r="F1733">
        <v>-56.033359599999997</v>
      </c>
      <c r="G1733" t="s">
        <v>882</v>
      </c>
      <c r="H1733">
        <v>44123.508981481478</v>
      </c>
      <c r="I1733" s="1" t="s">
        <v>881</v>
      </c>
      <c r="J1733" t="s">
        <v>880</v>
      </c>
      <c r="K1733" s="6" t="str">
        <f>IF(TableRequestAudits[[#This Row],[http_status]]&lt;300,"OK","Error")</f>
        <v>OK</v>
      </c>
    </row>
    <row r="1734" spans="1:11" x14ac:dyDescent="0.25">
      <c r="A1734">
        <v>1733</v>
      </c>
      <c r="B1734" t="s">
        <v>879</v>
      </c>
      <c r="C1734">
        <v>200</v>
      </c>
      <c r="D1734" t="s">
        <v>3</v>
      </c>
      <c r="E1734">
        <v>14.6925714</v>
      </c>
      <c r="F1734">
        <v>121.04682459999999</v>
      </c>
      <c r="G1734" t="s">
        <v>878</v>
      </c>
      <c r="H1734">
        <v>44013.38958333333</v>
      </c>
      <c r="I1734" s="1" t="s">
        <v>75</v>
      </c>
      <c r="J1734" t="s">
        <v>877</v>
      </c>
      <c r="K1734" s="6" t="str">
        <f>IF(TableRequestAudits[[#This Row],[http_status]]&lt;300,"OK","Error")</f>
        <v>OK</v>
      </c>
    </row>
    <row r="1735" spans="1:11" x14ac:dyDescent="0.25">
      <c r="A1735">
        <v>1734</v>
      </c>
      <c r="B1735" t="s">
        <v>876</v>
      </c>
      <c r="C1735">
        <v>200</v>
      </c>
      <c r="D1735" t="s">
        <v>3</v>
      </c>
      <c r="E1735">
        <v>51.330734900000003</v>
      </c>
      <c r="F1735">
        <v>19.113602400000001</v>
      </c>
      <c r="G1735" t="s">
        <v>875</v>
      </c>
      <c r="H1735">
        <v>43987.33866898148</v>
      </c>
      <c r="I1735" s="1" t="s">
        <v>168</v>
      </c>
      <c r="J1735" t="s">
        <v>874</v>
      </c>
      <c r="K1735" s="6" t="str">
        <f>IF(TableRequestAudits[[#This Row],[http_status]]&lt;300,"OK","Error")</f>
        <v>OK</v>
      </c>
    </row>
    <row r="1736" spans="1:11" x14ac:dyDescent="0.25">
      <c r="A1736">
        <v>1735</v>
      </c>
      <c r="B1736" t="s">
        <v>873</v>
      </c>
      <c r="C1736">
        <v>500</v>
      </c>
      <c r="D1736" t="s">
        <v>77</v>
      </c>
      <c r="E1736">
        <v>47.280630899999998</v>
      </c>
      <c r="F1736">
        <v>39.743106099999999</v>
      </c>
      <c r="G1736" t="s">
        <v>872</v>
      </c>
      <c r="H1736">
        <v>43934.434444444443</v>
      </c>
      <c r="I1736" s="1" t="s">
        <v>10</v>
      </c>
      <c r="J1736" t="s">
        <v>871</v>
      </c>
      <c r="K1736" s="6" t="str">
        <f>IF(TableRequestAudits[[#This Row],[http_status]]&lt;300,"OK","Error")</f>
        <v>Error</v>
      </c>
    </row>
    <row r="1737" spans="1:11" x14ac:dyDescent="0.25">
      <c r="A1737">
        <v>1736</v>
      </c>
      <c r="B1737" t="s">
        <v>870</v>
      </c>
      <c r="C1737">
        <v>204</v>
      </c>
      <c r="D1737" t="s">
        <v>494</v>
      </c>
      <c r="E1737">
        <v>21.270702</v>
      </c>
      <c r="F1737">
        <v>110.359368</v>
      </c>
      <c r="G1737" t="s">
        <v>869</v>
      </c>
      <c r="H1737">
        <v>44115.15152777778</v>
      </c>
      <c r="I1737" s="1" t="s">
        <v>24</v>
      </c>
      <c r="J1737" t="s">
        <v>868</v>
      </c>
      <c r="K1737" s="6" t="str">
        <f>IF(TableRequestAudits[[#This Row],[http_status]]&lt;300,"OK","Error")</f>
        <v>OK</v>
      </c>
    </row>
    <row r="1738" spans="1:11" x14ac:dyDescent="0.25">
      <c r="A1738">
        <v>1737</v>
      </c>
      <c r="B1738" t="s">
        <v>867</v>
      </c>
      <c r="C1738">
        <v>200</v>
      </c>
      <c r="D1738" t="s">
        <v>3</v>
      </c>
      <c r="E1738">
        <v>31.192205999999999</v>
      </c>
      <c r="F1738">
        <v>117.47225299999999</v>
      </c>
      <c r="G1738" t="s">
        <v>866</v>
      </c>
      <c r="H1738">
        <v>44018.558287037034</v>
      </c>
      <c r="I1738" s="1" t="s">
        <v>24</v>
      </c>
      <c r="J1738" t="s">
        <v>865</v>
      </c>
      <c r="K1738" s="6" t="str">
        <f>IF(TableRequestAudits[[#This Row],[http_status]]&lt;300,"OK","Error")</f>
        <v>OK</v>
      </c>
    </row>
    <row r="1739" spans="1:11" x14ac:dyDescent="0.25">
      <c r="A1739">
        <v>1738</v>
      </c>
      <c r="B1739" t="s">
        <v>864</v>
      </c>
      <c r="C1739">
        <v>200</v>
      </c>
      <c r="D1739" t="s">
        <v>3</v>
      </c>
      <c r="E1739">
        <v>34.395561999999998</v>
      </c>
      <c r="F1739">
        <v>113.740529</v>
      </c>
      <c r="G1739" t="s">
        <v>863</v>
      </c>
      <c r="H1739">
        <v>44010.93959490741</v>
      </c>
      <c r="I1739" s="1" t="s">
        <v>24</v>
      </c>
      <c r="J1739" t="s">
        <v>862</v>
      </c>
      <c r="K1739" s="6" t="str">
        <f>IF(TableRequestAudits[[#This Row],[http_status]]&lt;300,"OK","Error")</f>
        <v>OK</v>
      </c>
    </row>
    <row r="1740" spans="1:11" x14ac:dyDescent="0.25">
      <c r="A1740">
        <v>1739</v>
      </c>
      <c r="B1740" t="s">
        <v>861</v>
      </c>
      <c r="C1740">
        <v>200</v>
      </c>
      <c r="D1740" t="s">
        <v>3</v>
      </c>
      <c r="E1740">
        <v>38.201985200000003</v>
      </c>
      <c r="F1740">
        <v>-7.7430854</v>
      </c>
      <c r="G1740" t="s">
        <v>860</v>
      </c>
      <c r="H1740">
        <v>43961.574618055558</v>
      </c>
      <c r="I1740" s="1" t="s">
        <v>63</v>
      </c>
      <c r="J1740" t="s">
        <v>859</v>
      </c>
      <c r="K1740" s="6" t="str">
        <f>IF(TableRequestAudits[[#This Row],[http_status]]&lt;300,"OK","Error")</f>
        <v>OK</v>
      </c>
    </row>
    <row r="1741" spans="1:11" x14ac:dyDescent="0.25">
      <c r="A1741">
        <v>1740</v>
      </c>
      <c r="B1741" t="s">
        <v>858</v>
      </c>
      <c r="C1741">
        <v>200</v>
      </c>
      <c r="D1741" t="s">
        <v>3</v>
      </c>
      <c r="E1741">
        <v>21.920665</v>
      </c>
      <c r="F1741">
        <v>110.268057</v>
      </c>
      <c r="G1741" t="s">
        <v>857</v>
      </c>
      <c r="H1741">
        <v>44082.48337962963</v>
      </c>
      <c r="I1741" s="1" t="s">
        <v>24</v>
      </c>
      <c r="J1741" t="s">
        <v>856</v>
      </c>
      <c r="K1741" s="6" t="str">
        <f>IF(TableRequestAudits[[#This Row],[http_status]]&lt;300,"OK","Error")</f>
        <v>OK</v>
      </c>
    </row>
    <row r="1742" spans="1:11" x14ac:dyDescent="0.25">
      <c r="A1742">
        <v>1741</v>
      </c>
      <c r="B1742" t="s">
        <v>855</v>
      </c>
      <c r="C1742">
        <v>200</v>
      </c>
      <c r="D1742" t="s">
        <v>3</v>
      </c>
      <c r="E1742">
        <v>32.957890900000002</v>
      </c>
      <c r="F1742">
        <v>-102.8518139</v>
      </c>
      <c r="G1742" t="s">
        <v>854</v>
      </c>
      <c r="H1742">
        <v>43898.653414351851</v>
      </c>
      <c r="I1742" s="1" t="s">
        <v>335</v>
      </c>
      <c r="J1742" t="s">
        <v>853</v>
      </c>
      <c r="K1742" s="6" t="str">
        <f>IF(TableRequestAudits[[#This Row],[http_status]]&lt;300,"OK","Error")</f>
        <v>OK</v>
      </c>
    </row>
    <row r="1743" spans="1:11" x14ac:dyDescent="0.25">
      <c r="A1743">
        <v>1742</v>
      </c>
      <c r="B1743" t="s">
        <v>852</v>
      </c>
      <c r="C1743">
        <v>200</v>
      </c>
      <c r="D1743" t="s">
        <v>3</v>
      </c>
      <c r="E1743">
        <v>43.862901999999998</v>
      </c>
      <c r="F1743">
        <v>3.3191090000000001</v>
      </c>
      <c r="G1743" t="s">
        <v>851</v>
      </c>
      <c r="H1743">
        <v>44099.358958333331</v>
      </c>
      <c r="I1743" s="1" t="s">
        <v>172</v>
      </c>
      <c r="J1743" t="s">
        <v>850</v>
      </c>
      <c r="K1743" s="6" t="str">
        <f>IF(TableRequestAudits[[#This Row],[http_status]]&lt;300,"OK","Error")</f>
        <v>OK</v>
      </c>
    </row>
    <row r="1744" spans="1:11" x14ac:dyDescent="0.25">
      <c r="A1744">
        <v>1743</v>
      </c>
      <c r="B1744" t="s">
        <v>849</v>
      </c>
      <c r="C1744">
        <v>200</v>
      </c>
      <c r="D1744" t="s">
        <v>3</v>
      </c>
      <c r="E1744">
        <v>-28.539372700000001</v>
      </c>
      <c r="F1744">
        <v>25.2126293</v>
      </c>
      <c r="G1744" t="s">
        <v>848</v>
      </c>
      <c r="H1744">
        <v>44163.603055555555</v>
      </c>
      <c r="I1744" s="1" t="s">
        <v>847</v>
      </c>
      <c r="J1744" t="s">
        <v>846</v>
      </c>
      <c r="K1744" s="6" t="str">
        <f>IF(TableRequestAudits[[#This Row],[http_status]]&lt;300,"OK","Error")</f>
        <v>OK</v>
      </c>
    </row>
    <row r="1745" spans="1:11" x14ac:dyDescent="0.25">
      <c r="A1745">
        <v>1744</v>
      </c>
      <c r="B1745" t="s">
        <v>845</v>
      </c>
      <c r="C1745">
        <v>200</v>
      </c>
      <c r="D1745" t="s">
        <v>3</v>
      </c>
      <c r="E1745">
        <v>45.9891389</v>
      </c>
      <c r="F1745">
        <v>-67.241222100000002</v>
      </c>
      <c r="G1745" t="s">
        <v>844</v>
      </c>
      <c r="H1745">
        <v>43878.069745370369</v>
      </c>
      <c r="I1745" s="1" t="s">
        <v>28</v>
      </c>
      <c r="J1745" t="s">
        <v>843</v>
      </c>
      <c r="K1745" s="6" t="str">
        <f>IF(TableRequestAudits[[#This Row],[http_status]]&lt;300,"OK","Error")</f>
        <v>OK</v>
      </c>
    </row>
    <row r="1746" spans="1:11" x14ac:dyDescent="0.25">
      <c r="A1746">
        <v>1745</v>
      </c>
      <c r="B1746" t="s">
        <v>842</v>
      </c>
      <c r="C1746">
        <v>200</v>
      </c>
      <c r="D1746" t="s">
        <v>3</v>
      </c>
      <c r="E1746">
        <v>17.2025656</v>
      </c>
      <c r="F1746">
        <v>-62.588414</v>
      </c>
      <c r="G1746" t="s">
        <v>841</v>
      </c>
      <c r="H1746">
        <v>44106.700775462959</v>
      </c>
      <c r="I1746" s="1" t="s">
        <v>840</v>
      </c>
      <c r="J1746" t="s">
        <v>839</v>
      </c>
      <c r="K1746" s="6" t="str">
        <f>IF(TableRequestAudits[[#This Row],[http_status]]&lt;300,"OK","Error")</f>
        <v>OK</v>
      </c>
    </row>
    <row r="1747" spans="1:11" x14ac:dyDescent="0.25">
      <c r="A1747">
        <v>1746</v>
      </c>
      <c r="B1747" t="s">
        <v>838</v>
      </c>
      <c r="C1747">
        <v>200</v>
      </c>
      <c r="D1747" t="s">
        <v>3</v>
      </c>
      <c r="E1747">
        <v>27.836154000000001</v>
      </c>
      <c r="F1747">
        <v>121.15724899999999</v>
      </c>
      <c r="G1747" t="s">
        <v>837</v>
      </c>
      <c r="H1747">
        <v>44043.737141203703</v>
      </c>
      <c r="I1747" s="1" t="s">
        <v>24</v>
      </c>
      <c r="J1747" t="s">
        <v>836</v>
      </c>
      <c r="K1747" s="6" t="str">
        <f>IF(TableRequestAudits[[#This Row],[http_status]]&lt;300,"OK","Error")</f>
        <v>OK</v>
      </c>
    </row>
    <row r="1748" spans="1:11" x14ac:dyDescent="0.25">
      <c r="A1748">
        <v>1747</v>
      </c>
      <c r="B1748" t="s">
        <v>835</v>
      </c>
      <c r="C1748">
        <v>200</v>
      </c>
      <c r="D1748" t="s">
        <v>3</v>
      </c>
      <c r="E1748">
        <v>38.743270600000002</v>
      </c>
      <c r="F1748">
        <v>-9.3719883999999993</v>
      </c>
      <c r="G1748" t="s">
        <v>834</v>
      </c>
      <c r="H1748">
        <v>43921.345023148147</v>
      </c>
      <c r="I1748" s="1" t="s">
        <v>63</v>
      </c>
      <c r="J1748" t="s">
        <v>833</v>
      </c>
      <c r="K1748" s="6" t="str">
        <f>IF(TableRequestAudits[[#This Row],[http_status]]&lt;300,"OK","Error")</f>
        <v>OK</v>
      </c>
    </row>
    <row r="1749" spans="1:11" x14ac:dyDescent="0.25">
      <c r="A1749">
        <v>1748</v>
      </c>
      <c r="B1749" t="s">
        <v>832</v>
      </c>
      <c r="C1749">
        <v>200</v>
      </c>
      <c r="D1749" t="s">
        <v>3</v>
      </c>
      <c r="E1749">
        <v>40.753248399999997</v>
      </c>
      <c r="F1749">
        <v>-8.6105702999999991</v>
      </c>
      <c r="G1749" t="s">
        <v>831</v>
      </c>
      <c r="H1749">
        <v>43984.003912037035</v>
      </c>
      <c r="I1749" s="1" t="s">
        <v>63</v>
      </c>
      <c r="J1749" t="s">
        <v>830</v>
      </c>
      <c r="K1749" s="6" t="str">
        <f>IF(TableRequestAudits[[#This Row],[http_status]]&lt;300,"OK","Error")</f>
        <v>OK</v>
      </c>
    </row>
    <row r="1750" spans="1:11" x14ac:dyDescent="0.25">
      <c r="A1750">
        <v>1749</v>
      </c>
      <c r="B1750" t="s">
        <v>829</v>
      </c>
      <c r="C1750">
        <v>200</v>
      </c>
      <c r="D1750" t="s">
        <v>3</v>
      </c>
      <c r="E1750">
        <v>-3.3186067000000001</v>
      </c>
      <c r="F1750">
        <v>114.5943784</v>
      </c>
      <c r="G1750" t="s">
        <v>828</v>
      </c>
      <c r="H1750">
        <v>43990.657372685186</v>
      </c>
      <c r="I1750" s="1" t="s">
        <v>15</v>
      </c>
      <c r="J1750" t="s">
        <v>827</v>
      </c>
      <c r="K1750" s="6" t="str">
        <f>IF(TableRequestAudits[[#This Row],[http_status]]&lt;300,"OK","Error")</f>
        <v>OK</v>
      </c>
    </row>
    <row r="1751" spans="1:11" x14ac:dyDescent="0.25">
      <c r="A1751">
        <v>1750</v>
      </c>
      <c r="B1751" t="s">
        <v>826</v>
      </c>
      <c r="C1751">
        <v>400</v>
      </c>
      <c r="D1751" t="s">
        <v>12</v>
      </c>
      <c r="E1751">
        <v>47.042757999999999</v>
      </c>
      <c r="F1751">
        <v>142.04761500000001</v>
      </c>
      <c r="G1751" t="s">
        <v>825</v>
      </c>
      <c r="H1751">
        <v>43890.545983796299</v>
      </c>
      <c r="I1751" s="1" t="s">
        <v>10</v>
      </c>
      <c r="J1751" t="s">
        <v>824</v>
      </c>
      <c r="K1751" s="6" t="str">
        <f>IF(TableRequestAudits[[#This Row],[http_status]]&lt;300,"OK","Error")</f>
        <v>Error</v>
      </c>
    </row>
    <row r="1752" spans="1:11" x14ac:dyDescent="0.25">
      <c r="A1752">
        <v>1751</v>
      </c>
      <c r="B1752" t="s">
        <v>823</v>
      </c>
      <c r="C1752">
        <v>401</v>
      </c>
      <c r="D1752" t="s">
        <v>195</v>
      </c>
      <c r="E1752">
        <v>-31.4856187</v>
      </c>
      <c r="F1752">
        <v>-64.235387900000006</v>
      </c>
      <c r="G1752" t="s">
        <v>822</v>
      </c>
      <c r="H1752">
        <v>43901.545173611114</v>
      </c>
      <c r="I1752" s="1" t="s">
        <v>52</v>
      </c>
      <c r="J1752" t="s">
        <v>821</v>
      </c>
      <c r="K1752" s="6" t="str">
        <f>IF(TableRequestAudits[[#This Row],[http_status]]&lt;300,"OK","Error")</f>
        <v>Error</v>
      </c>
    </row>
    <row r="1753" spans="1:11" x14ac:dyDescent="0.25">
      <c r="A1753">
        <v>1752</v>
      </c>
      <c r="B1753" t="s">
        <v>820</v>
      </c>
      <c r="C1753">
        <v>200</v>
      </c>
      <c r="D1753" t="s">
        <v>3</v>
      </c>
      <c r="E1753">
        <v>39.914372999999998</v>
      </c>
      <c r="F1753">
        <v>116.454205</v>
      </c>
      <c r="G1753" t="s">
        <v>819</v>
      </c>
      <c r="H1753">
        <v>44200.635844907411</v>
      </c>
      <c r="I1753" s="1" t="s">
        <v>24</v>
      </c>
      <c r="J1753" t="s">
        <v>818</v>
      </c>
      <c r="K1753" s="6" t="str">
        <f>IF(TableRequestAudits[[#This Row],[http_status]]&lt;300,"OK","Error")</f>
        <v>OK</v>
      </c>
    </row>
    <row r="1754" spans="1:11" x14ac:dyDescent="0.25">
      <c r="A1754">
        <v>1753</v>
      </c>
      <c r="B1754" t="s">
        <v>817</v>
      </c>
      <c r="C1754">
        <v>200</v>
      </c>
      <c r="D1754" t="s">
        <v>3</v>
      </c>
      <c r="E1754">
        <v>60.811001900000001</v>
      </c>
      <c r="F1754">
        <v>21.445730900000001</v>
      </c>
      <c r="G1754" t="s">
        <v>816</v>
      </c>
      <c r="H1754">
        <v>43936.314259259256</v>
      </c>
      <c r="I1754" s="1" t="s">
        <v>230</v>
      </c>
      <c r="J1754" t="s">
        <v>815</v>
      </c>
      <c r="K1754" s="6" t="str">
        <f>IF(TableRequestAudits[[#This Row],[http_status]]&lt;300,"OK","Error")</f>
        <v>OK</v>
      </c>
    </row>
    <row r="1755" spans="1:11" x14ac:dyDescent="0.25">
      <c r="A1755">
        <v>1754</v>
      </c>
      <c r="B1755" t="s">
        <v>814</v>
      </c>
      <c r="C1755">
        <v>403</v>
      </c>
      <c r="D1755" t="s">
        <v>716</v>
      </c>
      <c r="E1755">
        <v>45.266779999999997</v>
      </c>
      <c r="F1755">
        <v>-73.615880000000004</v>
      </c>
      <c r="G1755" t="s">
        <v>813</v>
      </c>
      <c r="H1755">
        <v>44170.752743055556</v>
      </c>
      <c r="I1755" s="1" t="s">
        <v>28</v>
      </c>
      <c r="J1755" t="s">
        <v>812</v>
      </c>
      <c r="K1755" s="6" t="str">
        <f>IF(TableRequestAudits[[#This Row],[http_status]]&lt;300,"OK","Error")</f>
        <v>Error</v>
      </c>
    </row>
    <row r="1756" spans="1:11" x14ac:dyDescent="0.25">
      <c r="A1756">
        <v>1755</v>
      </c>
      <c r="B1756" t="s">
        <v>811</v>
      </c>
      <c r="C1756">
        <v>200</v>
      </c>
      <c r="D1756" t="s">
        <v>3</v>
      </c>
      <c r="E1756">
        <v>29.097342000000001</v>
      </c>
      <c r="F1756">
        <v>91.847387999999995</v>
      </c>
      <c r="G1756" t="s">
        <v>810</v>
      </c>
      <c r="H1756">
        <v>44154.281585648147</v>
      </c>
      <c r="I1756" s="1" t="s">
        <v>24</v>
      </c>
      <c r="J1756" t="s">
        <v>809</v>
      </c>
      <c r="K1756" s="6" t="str">
        <f>IF(TableRequestAudits[[#This Row],[http_status]]&lt;300,"OK","Error")</f>
        <v>OK</v>
      </c>
    </row>
    <row r="1757" spans="1:11" x14ac:dyDescent="0.25">
      <c r="A1757">
        <v>1756</v>
      </c>
      <c r="B1757" t="s">
        <v>808</v>
      </c>
      <c r="C1757">
        <v>200</v>
      </c>
      <c r="D1757" t="s">
        <v>3</v>
      </c>
      <c r="E1757">
        <v>-7.3582577999999996</v>
      </c>
      <c r="F1757">
        <v>109.54024099999999</v>
      </c>
      <c r="G1757" t="s">
        <v>807</v>
      </c>
      <c r="H1757">
        <v>44028.73609953704</v>
      </c>
      <c r="I1757" s="1" t="s">
        <v>15</v>
      </c>
      <c r="J1757" t="s">
        <v>806</v>
      </c>
      <c r="K1757" s="6" t="str">
        <f>IF(TableRequestAudits[[#This Row],[http_status]]&lt;300,"OK","Error")</f>
        <v>OK</v>
      </c>
    </row>
    <row r="1758" spans="1:11" x14ac:dyDescent="0.25">
      <c r="A1758">
        <v>1757</v>
      </c>
      <c r="B1758" t="s">
        <v>805</v>
      </c>
      <c r="C1758">
        <v>200</v>
      </c>
      <c r="D1758" t="s">
        <v>3</v>
      </c>
      <c r="E1758">
        <v>4.6785657</v>
      </c>
      <c r="F1758">
        <v>-74.046616599999993</v>
      </c>
      <c r="G1758" t="s">
        <v>804</v>
      </c>
      <c r="H1758">
        <v>43859.23646990741</v>
      </c>
      <c r="I1758" s="1" t="s">
        <v>20</v>
      </c>
      <c r="J1758" t="s">
        <v>803</v>
      </c>
      <c r="K1758" s="6" t="str">
        <f>IF(TableRequestAudits[[#This Row],[http_status]]&lt;300,"OK","Error")</f>
        <v>OK</v>
      </c>
    </row>
    <row r="1759" spans="1:11" x14ac:dyDescent="0.25">
      <c r="A1759">
        <v>1758</v>
      </c>
      <c r="B1759" t="s">
        <v>802</v>
      </c>
      <c r="C1759">
        <v>200</v>
      </c>
      <c r="D1759" t="s">
        <v>3</v>
      </c>
      <c r="E1759">
        <v>5.9630513000000001</v>
      </c>
      <c r="F1759">
        <v>10.159121300000001</v>
      </c>
      <c r="G1759" t="s">
        <v>801</v>
      </c>
      <c r="H1759">
        <v>43991.026666666665</v>
      </c>
      <c r="I1759" s="1" t="s">
        <v>105</v>
      </c>
      <c r="J1759" t="s">
        <v>800</v>
      </c>
      <c r="K1759" s="6" t="str">
        <f>IF(TableRequestAudits[[#This Row],[http_status]]&lt;300,"OK","Error")</f>
        <v>OK</v>
      </c>
    </row>
    <row r="1760" spans="1:11" x14ac:dyDescent="0.25">
      <c r="A1760">
        <v>1759</v>
      </c>
      <c r="B1760" t="s">
        <v>799</v>
      </c>
      <c r="C1760">
        <v>500</v>
      </c>
      <c r="D1760" t="s">
        <v>77</v>
      </c>
      <c r="E1760">
        <v>3.2515532</v>
      </c>
      <c r="F1760">
        <v>19.7770261</v>
      </c>
      <c r="G1760" t="s">
        <v>798</v>
      </c>
      <c r="H1760">
        <v>44022.918194444443</v>
      </c>
      <c r="I1760" s="1" t="s">
        <v>797</v>
      </c>
      <c r="J1760" t="s">
        <v>796</v>
      </c>
      <c r="K1760" s="6" t="str">
        <f>IF(TableRequestAudits[[#This Row],[http_status]]&lt;300,"OK","Error")</f>
        <v>Error</v>
      </c>
    </row>
    <row r="1761" spans="1:11" x14ac:dyDescent="0.25">
      <c r="A1761">
        <v>1760</v>
      </c>
      <c r="B1761" t="s">
        <v>795</v>
      </c>
      <c r="C1761">
        <v>200</v>
      </c>
      <c r="D1761" t="s">
        <v>3</v>
      </c>
      <c r="E1761">
        <v>40.159852399999998</v>
      </c>
      <c r="F1761">
        <v>116.82125069999999</v>
      </c>
      <c r="G1761" t="s">
        <v>794</v>
      </c>
      <c r="H1761">
        <v>44130.342546296299</v>
      </c>
      <c r="I1761" s="1" t="s">
        <v>24</v>
      </c>
      <c r="J1761" t="s">
        <v>598</v>
      </c>
      <c r="K1761" s="6" t="str">
        <f>IF(TableRequestAudits[[#This Row],[http_status]]&lt;300,"OK","Error")</f>
        <v>OK</v>
      </c>
    </row>
    <row r="1762" spans="1:11" x14ac:dyDescent="0.25">
      <c r="A1762">
        <v>1761</v>
      </c>
      <c r="B1762" t="s">
        <v>793</v>
      </c>
      <c r="C1762">
        <v>200</v>
      </c>
      <c r="D1762" t="s">
        <v>3</v>
      </c>
      <c r="E1762">
        <v>25.546116399999999</v>
      </c>
      <c r="F1762">
        <v>-76.771162599999997</v>
      </c>
      <c r="G1762" t="s">
        <v>792</v>
      </c>
      <c r="H1762">
        <v>44040.170902777776</v>
      </c>
      <c r="I1762" s="1" t="s">
        <v>550</v>
      </c>
      <c r="J1762" t="s">
        <v>549</v>
      </c>
      <c r="K1762" s="6" t="str">
        <f>IF(TableRequestAudits[[#This Row],[http_status]]&lt;300,"OK","Error")</f>
        <v>OK</v>
      </c>
    </row>
    <row r="1763" spans="1:11" x14ac:dyDescent="0.25">
      <c r="A1763">
        <v>1762</v>
      </c>
      <c r="B1763" t="s">
        <v>791</v>
      </c>
      <c r="C1763">
        <v>200</v>
      </c>
      <c r="D1763" t="s">
        <v>3</v>
      </c>
      <c r="E1763">
        <v>25.336566900000001</v>
      </c>
      <c r="F1763">
        <v>56.343262899999999</v>
      </c>
      <c r="G1763" t="s">
        <v>790</v>
      </c>
      <c r="H1763">
        <v>44117.556087962963</v>
      </c>
      <c r="I1763" s="1" t="s">
        <v>789</v>
      </c>
      <c r="J1763" t="s">
        <v>788</v>
      </c>
      <c r="K1763" s="6" t="str">
        <f>IF(TableRequestAudits[[#This Row],[http_status]]&lt;300,"OK","Error")</f>
        <v>OK</v>
      </c>
    </row>
    <row r="1764" spans="1:11" x14ac:dyDescent="0.25">
      <c r="A1764">
        <v>1763</v>
      </c>
      <c r="B1764" t="s">
        <v>787</v>
      </c>
      <c r="C1764">
        <v>200</v>
      </c>
      <c r="D1764" t="s">
        <v>3</v>
      </c>
      <c r="E1764">
        <v>47.6632745</v>
      </c>
      <c r="F1764">
        <v>1.2060569999999999</v>
      </c>
      <c r="G1764" t="s">
        <v>786</v>
      </c>
      <c r="H1764">
        <v>44032.032673611109</v>
      </c>
      <c r="I1764" s="1" t="s">
        <v>172</v>
      </c>
      <c r="J1764" t="s">
        <v>785</v>
      </c>
      <c r="K1764" s="6" t="str">
        <f>IF(TableRequestAudits[[#This Row],[http_status]]&lt;300,"OK","Error")</f>
        <v>OK</v>
      </c>
    </row>
    <row r="1765" spans="1:11" x14ac:dyDescent="0.25">
      <c r="A1765">
        <v>1764</v>
      </c>
      <c r="B1765" t="s">
        <v>784</v>
      </c>
      <c r="C1765">
        <v>500</v>
      </c>
      <c r="D1765" t="s">
        <v>77</v>
      </c>
      <c r="E1765">
        <v>38.489882600000001</v>
      </c>
      <c r="F1765">
        <v>140.40159489999999</v>
      </c>
      <c r="G1765" t="s">
        <v>783</v>
      </c>
      <c r="H1765">
        <v>44047.234375</v>
      </c>
      <c r="I1765" s="1" t="s">
        <v>202</v>
      </c>
      <c r="J1765" t="s">
        <v>782</v>
      </c>
      <c r="K1765" s="6" t="str">
        <f>IF(TableRequestAudits[[#This Row],[http_status]]&lt;300,"OK","Error")</f>
        <v>Error</v>
      </c>
    </row>
    <row r="1766" spans="1:11" x14ac:dyDescent="0.25">
      <c r="A1766">
        <v>1765</v>
      </c>
      <c r="B1766" t="s">
        <v>781</v>
      </c>
      <c r="C1766">
        <v>500</v>
      </c>
      <c r="D1766" t="s">
        <v>77</v>
      </c>
      <c r="E1766">
        <v>50.204469500000002</v>
      </c>
      <c r="F1766">
        <v>15.7510575</v>
      </c>
      <c r="G1766" t="s">
        <v>780</v>
      </c>
      <c r="H1766">
        <v>44121.842499999999</v>
      </c>
      <c r="I1766" s="1" t="s">
        <v>206</v>
      </c>
      <c r="J1766" t="s">
        <v>779</v>
      </c>
      <c r="K1766" s="6" t="str">
        <f>IF(TableRequestAudits[[#This Row],[http_status]]&lt;300,"OK","Error")</f>
        <v>Error</v>
      </c>
    </row>
    <row r="1767" spans="1:11" x14ac:dyDescent="0.25">
      <c r="A1767">
        <v>1766</v>
      </c>
      <c r="B1767" t="s">
        <v>778</v>
      </c>
      <c r="C1767">
        <v>500</v>
      </c>
      <c r="D1767" t="s">
        <v>77</v>
      </c>
      <c r="E1767">
        <v>57.106819100000003</v>
      </c>
      <c r="F1767">
        <v>41.734087600000002</v>
      </c>
      <c r="G1767" t="s">
        <v>777</v>
      </c>
      <c r="H1767">
        <v>44136.446296296293</v>
      </c>
      <c r="I1767" s="1" t="s">
        <v>10</v>
      </c>
      <c r="J1767" t="s">
        <v>776</v>
      </c>
      <c r="K1767" s="6" t="str">
        <f>IF(TableRequestAudits[[#This Row],[http_status]]&lt;300,"OK","Error")</f>
        <v>Error</v>
      </c>
    </row>
    <row r="1768" spans="1:11" x14ac:dyDescent="0.25">
      <c r="A1768">
        <v>1767</v>
      </c>
      <c r="B1768" t="s">
        <v>775</v>
      </c>
      <c r="C1768">
        <v>500</v>
      </c>
      <c r="D1768" t="s">
        <v>77</v>
      </c>
      <c r="E1768">
        <v>-6.3141670000000003</v>
      </c>
      <c r="F1768">
        <v>-78.693932000000004</v>
      </c>
      <c r="G1768" t="s">
        <v>774</v>
      </c>
      <c r="H1768">
        <v>44165.728761574072</v>
      </c>
      <c r="I1768" s="1" t="s">
        <v>44</v>
      </c>
      <c r="J1768" t="s">
        <v>773</v>
      </c>
      <c r="K1768" s="6" t="str">
        <f>IF(TableRequestAudits[[#This Row],[http_status]]&lt;300,"OK","Error")</f>
        <v>Error</v>
      </c>
    </row>
    <row r="1769" spans="1:11" x14ac:dyDescent="0.25">
      <c r="A1769">
        <v>1768</v>
      </c>
      <c r="B1769" t="s">
        <v>772</v>
      </c>
      <c r="C1769">
        <v>201</v>
      </c>
      <c r="D1769" t="s">
        <v>72</v>
      </c>
      <c r="E1769">
        <v>30.521150200000001</v>
      </c>
      <c r="F1769">
        <v>112.8915932</v>
      </c>
      <c r="G1769" t="s">
        <v>771</v>
      </c>
      <c r="H1769">
        <v>44053.912164351852</v>
      </c>
      <c r="I1769" s="1" t="s">
        <v>24</v>
      </c>
      <c r="J1769" t="s">
        <v>770</v>
      </c>
      <c r="K1769" s="6" t="str">
        <f>IF(TableRequestAudits[[#This Row],[http_status]]&lt;300,"OK","Error")</f>
        <v>OK</v>
      </c>
    </row>
    <row r="1770" spans="1:11" x14ac:dyDescent="0.25">
      <c r="A1770">
        <v>1769</v>
      </c>
      <c r="B1770" t="s">
        <v>769</v>
      </c>
      <c r="C1770">
        <v>503</v>
      </c>
      <c r="D1770" t="s">
        <v>87</v>
      </c>
      <c r="E1770">
        <v>46.816485999999998</v>
      </c>
      <c r="F1770">
        <v>127.33418090000001</v>
      </c>
      <c r="G1770" t="s">
        <v>768</v>
      </c>
      <c r="H1770">
        <v>43995.106932870367</v>
      </c>
      <c r="I1770" s="1" t="s">
        <v>24</v>
      </c>
      <c r="J1770" t="s">
        <v>767</v>
      </c>
      <c r="K1770" s="6" t="str">
        <f>IF(TableRequestAudits[[#This Row],[http_status]]&lt;300,"OK","Error")</f>
        <v>Error</v>
      </c>
    </row>
    <row r="1771" spans="1:11" x14ac:dyDescent="0.25">
      <c r="A1771">
        <v>1770</v>
      </c>
      <c r="B1771" t="s">
        <v>766</v>
      </c>
      <c r="C1771">
        <v>200</v>
      </c>
      <c r="D1771" t="s">
        <v>3</v>
      </c>
      <c r="E1771">
        <v>44.165728999999999</v>
      </c>
      <c r="F1771">
        <v>132.76020339999999</v>
      </c>
      <c r="G1771" t="s">
        <v>765</v>
      </c>
      <c r="H1771">
        <v>43883.994120370371</v>
      </c>
      <c r="I1771" s="1" t="s">
        <v>10</v>
      </c>
      <c r="J1771" t="s">
        <v>764</v>
      </c>
      <c r="K1771" s="6" t="str">
        <f>IF(TableRequestAudits[[#This Row],[http_status]]&lt;300,"OK","Error")</f>
        <v>OK</v>
      </c>
    </row>
    <row r="1772" spans="1:11" x14ac:dyDescent="0.25">
      <c r="A1772">
        <v>1771</v>
      </c>
      <c r="B1772" t="s">
        <v>763</v>
      </c>
      <c r="C1772">
        <v>200</v>
      </c>
      <c r="D1772" t="s">
        <v>3</v>
      </c>
      <c r="E1772">
        <v>57.699919700000002</v>
      </c>
      <c r="F1772">
        <v>11.910129299999999</v>
      </c>
      <c r="G1772" t="s">
        <v>762</v>
      </c>
      <c r="H1772">
        <v>44015.315601851849</v>
      </c>
      <c r="I1772" s="1" t="s">
        <v>193</v>
      </c>
      <c r="J1772" t="s">
        <v>761</v>
      </c>
      <c r="K1772" s="6" t="str">
        <f>IF(TableRequestAudits[[#This Row],[http_status]]&lt;300,"OK","Error")</f>
        <v>OK</v>
      </c>
    </row>
    <row r="1773" spans="1:11" x14ac:dyDescent="0.25">
      <c r="A1773">
        <v>1772</v>
      </c>
      <c r="B1773" t="s">
        <v>760</v>
      </c>
      <c r="C1773">
        <v>200</v>
      </c>
      <c r="D1773" t="s">
        <v>3</v>
      </c>
      <c r="E1773">
        <v>-1.4452130000000001</v>
      </c>
      <c r="F1773">
        <v>100.630898</v>
      </c>
      <c r="G1773" t="s">
        <v>759</v>
      </c>
      <c r="H1773">
        <v>43925.030150462961</v>
      </c>
      <c r="I1773" s="1" t="s">
        <v>15</v>
      </c>
      <c r="J1773" t="s">
        <v>14</v>
      </c>
      <c r="K1773" s="6" t="str">
        <f>IF(TableRequestAudits[[#This Row],[http_status]]&lt;300,"OK","Error")</f>
        <v>OK</v>
      </c>
    </row>
    <row r="1774" spans="1:11" x14ac:dyDescent="0.25">
      <c r="A1774">
        <v>1773</v>
      </c>
      <c r="B1774" t="s">
        <v>758</v>
      </c>
      <c r="C1774">
        <v>401</v>
      </c>
      <c r="D1774" t="s">
        <v>195</v>
      </c>
      <c r="E1774">
        <v>49.853089699999998</v>
      </c>
      <c r="F1774">
        <v>20.9063169</v>
      </c>
      <c r="G1774" t="s">
        <v>757</v>
      </c>
      <c r="H1774">
        <v>43834.875208333331</v>
      </c>
      <c r="I1774" s="1" t="s">
        <v>168</v>
      </c>
      <c r="J1774" t="s">
        <v>756</v>
      </c>
      <c r="K1774" s="6" t="str">
        <f>IF(TableRequestAudits[[#This Row],[http_status]]&lt;300,"OK","Error")</f>
        <v>Error</v>
      </c>
    </row>
    <row r="1775" spans="1:11" x14ac:dyDescent="0.25">
      <c r="A1775">
        <v>1774</v>
      </c>
      <c r="B1775" t="s">
        <v>755</v>
      </c>
      <c r="C1775">
        <v>200</v>
      </c>
      <c r="D1775" t="s">
        <v>3</v>
      </c>
      <c r="E1775">
        <v>39.098030999999999</v>
      </c>
      <c r="F1775">
        <v>117.221729</v>
      </c>
      <c r="G1775" t="s">
        <v>754</v>
      </c>
      <c r="H1775">
        <v>44184.373657407406</v>
      </c>
      <c r="I1775" s="1" t="s">
        <v>24</v>
      </c>
      <c r="J1775" t="s">
        <v>753</v>
      </c>
      <c r="K1775" s="6" t="str">
        <f>IF(TableRequestAudits[[#This Row],[http_status]]&lt;300,"OK","Error")</f>
        <v>OK</v>
      </c>
    </row>
    <row r="1776" spans="1:11" x14ac:dyDescent="0.25">
      <c r="A1776">
        <v>1775</v>
      </c>
      <c r="B1776" t="s">
        <v>752</v>
      </c>
      <c r="C1776">
        <v>200</v>
      </c>
      <c r="D1776" t="s">
        <v>3</v>
      </c>
      <c r="E1776">
        <v>13.633333199999999</v>
      </c>
      <c r="F1776">
        <v>122.88333129999999</v>
      </c>
      <c r="G1776" t="s">
        <v>751</v>
      </c>
      <c r="H1776">
        <v>44079.641504629632</v>
      </c>
      <c r="I1776" s="1" t="s">
        <v>75</v>
      </c>
      <c r="J1776" t="s">
        <v>750</v>
      </c>
      <c r="K1776" s="6" t="str">
        <f>IF(TableRequestAudits[[#This Row],[http_status]]&lt;300,"OK","Error")</f>
        <v>OK</v>
      </c>
    </row>
    <row r="1777" spans="1:11" x14ac:dyDescent="0.25">
      <c r="A1777">
        <v>1776</v>
      </c>
      <c r="B1777" t="s">
        <v>749</v>
      </c>
      <c r="C1777">
        <v>400</v>
      </c>
      <c r="D1777" t="s">
        <v>12</v>
      </c>
      <c r="E1777">
        <v>41.989901000000003</v>
      </c>
      <c r="F1777">
        <v>21.0770114</v>
      </c>
      <c r="G1777" t="s">
        <v>748</v>
      </c>
      <c r="H1777">
        <v>44001.797685185185</v>
      </c>
      <c r="I1777" s="1" t="s">
        <v>198</v>
      </c>
      <c r="J1777" t="s">
        <v>747</v>
      </c>
      <c r="K1777" s="6" t="str">
        <f>IF(TableRequestAudits[[#This Row],[http_status]]&lt;300,"OK","Error")</f>
        <v>Error</v>
      </c>
    </row>
    <row r="1778" spans="1:11" x14ac:dyDescent="0.25">
      <c r="A1778">
        <v>1777</v>
      </c>
      <c r="B1778" t="s">
        <v>746</v>
      </c>
      <c r="C1778">
        <v>503</v>
      </c>
      <c r="D1778" t="s">
        <v>87</v>
      </c>
      <c r="E1778">
        <v>24.898778700000001</v>
      </c>
      <c r="F1778">
        <v>68.827427900000004</v>
      </c>
      <c r="G1778" t="s">
        <v>745</v>
      </c>
      <c r="H1778">
        <v>44063.909328703703</v>
      </c>
      <c r="I1778" s="1" t="s">
        <v>70</v>
      </c>
      <c r="J1778" t="s">
        <v>744</v>
      </c>
      <c r="K1778" s="6" t="str">
        <f>IF(TableRequestAudits[[#This Row],[http_status]]&lt;300,"OK","Error")</f>
        <v>Error</v>
      </c>
    </row>
    <row r="1779" spans="1:11" x14ac:dyDescent="0.25">
      <c r="A1779">
        <v>1778</v>
      </c>
      <c r="B1779" t="s">
        <v>743</v>
      </c>
      <c r="C1779">
        <v>500</v>
      </c>
      <c r="D1779" t="s">
        <v>77</v>
      </c>
      <c r="E1779">
        <v>16.263980700000001</v>
      </c>
      <c r="F1779">
        <v>-2.79867E-2</v>
      </c>
      <c r="G1779" t="s">
        <v>742</v>
      </c>
      <c r="H1779">
        <v>43959.041261574072</v>
      </c>
      <c r="I1779" s="1" t="s">
        <v>741</v>
      </c>
      <c r="J1779" t="s">
        <v>740</v>
      </c>
      <c r="K1779" s="6" t="str">
        <f>IF(TableRequestAudits[[#This Row],[http_status]]&lt;300,"OK","Error")</f>
        <v>Error</v>
      </c>
    </row>
    <row r="1780" spans="1:11" x14ac:dyDescent="0.25">
      <c r="A1780">
        <v>1779</v>
      </c>
      <c r="B1780" t="s">
        <v>739</v>
      </c>
      <c r="C1780">
        <v>401</v>
      </c>
      <c r="D1780" t="s">
        <v>195</v>
      </c>
      <c r="E1780">
        <v>6.4946003000000001</v>
      </c>
      <c r="F1780">
        <v>124.10868069999999</v>
      </c>
      <c r="G1780" t="s">
        <v>738</v>
      </c>
      <c r="H1780">
        <v>43990.308807870373</v>
      </c>
      <c r="I1780" s="1" t="s">
        <v>75</v>
      </c>
      <c r="J1780" t="s">
        <v>737</v>
      </c>
      <c r="K1780" s="6" t="str">
        <f>IF(TableRequestAudits[[#This Row],[http_status]]&lt;300,"OK","Error")</f>
        <v>Error</v>
      </c>
    </row>
    <row r="1781" spans="1:11" x14ac:dyDescent="0.25">
      <c r="A1781">
        <v>1780</v>
      </c>
      <c r="B1781" t="s">
        <v>736</v>
      </c>
      <c r="C1781">
        <v>200</v>
      </c>
      <c r="D1781" t="s">
        <v>3</v>
      </c>
      <c r="E1781">
        <v>30.925219200000001</v>
      </c>
      <c r="F1781">
        <v>-83.229186200000001</v>
      </c>
      <c r="G1781" t="s">
        <v>735</v>
      </c>
      <c r="H1781">
        <v>43872.989953703705</v>
      </c>
      <c r="I1781" s="1" t="s">
        <v>335</v>
      </c>
      <c r="J1781" t="s">
        <v>734</v>
      </c>
      <c r="K1781" s="6" t="str">
        <f>IF(TableRequestAudits[[#This Row],[http_status]]&lt;300,"OK","Error")</f>
        <v>OK</v>
      </c>
    </row>
    <row r="1782" spans="1:11" x14ac:dyDescent="0.25">
      <c r="A1782">
        <v>1781</v>
      </c>
      <c r="B1782" t="s">
        <v>733</v>
      </c>
      <c r="C1782">
        <v>200</v>
      </c>
      <c r="D1782" t="s">
        <v>3</v>
      </c>
      <c r="E1782">
        <v>48.929204300000002</v>
      </c>
      <c r="F1782">
        <v>40.371934099999997</v>
      </c>
      <c r="G1782" t="s">
        <v>732</v>
      </c>
      <c r="H1782">
        <v>43944.413773148146</v>
      </c>
      <c r="I1782" s="1" t="s">
        <v>10</v>
      </c>
      <c r="J1782" t="s">
        <v>731</v>
      </c>
      <c r="K1782" s="6" t="str">
        <f>IF(TableRequestAudits[[#This Row],[http_status]]&lt;300,"OK","Error")</f>
        <v>OK</v>
      </c>
    </row>
    <row r="1783" spans="1:11" x14ac:dyDescent="0.25">
      <c r="A1783">
        <v>1782</v>
      </c>
      <c r="B1783" t="s">
        <v>730</v>
      </c>
      <c r="C1783">
        <v>200</v>
      </c>
      <c r="D1783" t="s">
        <v>3</v>
      </c>
      <c r="E1783">
        <v>-12.2001475</v>
      </c>
      <c r="F1783">
        <v>44.466548500000002</v>
      </c>
      <c r="G1783" t="s">
        <v>729</v>
      </c>
      <c r="H1783">
        <v>44069.647881944446</v>
      </c>
      <c r="I1783" s="1" t="s">
        <v>492</v>
      </c>
      <c r="J1783" t="s">
        <v>728</v>
      </c>
      <c r="K1783" s="6" t="str">
        <f>IF(TableRequestAudits[[#This Row],[http_status]]&lt;300,"OK","Error")</f>
        <v>OK</v>
      </c>
    </row>
    <row r="1784" spans="1:11" x14ac:dyDescent="0.25">
      <c r="A1784">
        <v>1783</v>
      </c>
      <c r="B1784" t="s">
        <v>727</v>
      </c>
      <c r="C1784">
        <v>200</v>
      </c>
      <c r="D1784" t="s">
        <v>3</v>
      </c>
      <c r="E1784">
        <v>30.585971600000001</v>
      </c>
      <c r="F1784">
        <v>114.26895450000001</v>
      </c>
      <c r="G1784" t="s">
        <v>726</v>
      </c>
      <c r="H1784">
        <v>44128.721273148149</v>
      </c>
      <c r="I1784" s="1" t="s">
        <v>24</v>
      </c>
      <c r="J1784" t="s">
        <v>725</v>
      </c>
      <c r="K1784" s="6" t="str">
        <f>IF(TableRequestAudits[[#This Row],[http_status]]&lt;300,"OK","Error")</f>
        <v>OK</v>
      </c>
    </row>
    <row r="1785" spans="1:11" x14ac:dyDescent="0.25">
      <c r="A1785">
        <v>1784</v>
      </c>
      <c r="B1785" t="s">
        <v>724</v>
      </c>
      <c r="C1785">
        <v>500</v>
      </c>
      <c r="D1785" t="s">
        <v>77</v>
      </c>
      <c r="E1785">
        <v>12.0687</v>
      </c>
      <c r="F1785">
        <v>-85.090867099999997</v>
      </c>
      <c r="G1785" t="s">
        <v>723</v>
      </c>
      <c r="H1785">
        <v>43898.180381944447</v>
      </c>
      <c r="I1785" s="1" t="s">
        <v>722</v>
      </c>
      <c r="J1785" t="s">
        <v>721</v>
      </c>
      <c r="K1785" s="6" t="str">
        <f>IF(TableRequestAudits[[#This Row],[http_status]]&lt;300,"OK","Error")</f>
        <v>Error</v>
      </c>
    </row>
    <row r="1786" spans="1:11" x14ac:dyDescent="0.25">
      <c r="A1786">
        <v>1785</v>
      </c>
      <c r="B1786" t="s">
        <v>720</v>
      </c>
      <c r="C1786">
        <v>200</v>
      </c>
      <c r="D1786" t="s">
        <v>3</v>
      </c>
      <c r="E1786">
        <v>22.555259</v>
      </c>
      <c r="F1786">
        <v>113.884019</v>
      </c>
      <c r="G1786" t="s">
        <v>719</v>
      </c>
      <c r="H1786">
        <v>43836.584293981483</v>
      </c>
      <c r="I1786" s="1" t="s">
        <v>24</v>
      </c>
      <c r="J1786" t="s">
        <v>718</v>
      </c>
      <c r="K1786" s="6" t="str">
        <f>IF(TableRequestAudits[[#This Row],[http_status]]&lt;300,"OK","Error")</f>
        <v>OK</v>
      </c>
    </row>
    <row r="1787" spans="1:11" x14ac:dyDescent="0.25">
      <c r="A1787">
        <v>1786</v>
      </c>
      <c r="B1787" t="s">
        <v>717</v>
      </c>
      <c r="C1787">
        <v>403</v>
      </c>
      <c r="D1787" t="s">
        <v>716</v>
      </c>
      <c r="E1787">
        <v>-27.524574300000001</v>
      </c>
      <c r="F1787">
        <v>-60.388435399999999</v>
      </c>
      <c r="G1787" t="s">
        <v>715</v>
      </c>
      <c r="H1787">
        <v>43982.549733796295</v>
      </c>
      <c r="I1787" s="1" t="s">
        <v>52</v>
      </c>
      <c r="J1787" t="s">
        <v>714</v>
      </c>
      <c r="K1787" s="6" t="str">
        <f>IF(TableRequestAudits[[#This Row],[http_status]]&lt;300,"OK","Error")</f>
        <v>Error</v>
      </c>
    </row>
    <row r="1788" spans="1:11" x14ac:dyDescent="0.25">
      <c r="A1788">
        <v>1787</v>
      </c>
      <c r="B1788" t="s">
        <v>713</v>
      </c>
      <c r="C1788">
        <v>204</v>
      </c>
      <c r="D1788" t="s">
        <v>494</v>
      </c>
      <c r="E1788">
        <v>39.105786999999999</v>
      </c>
      <c r="F1788">
        <v>111.862117</v>
      </c>
      <c r="G1788" t="s">
        <v>712</v>
      </c>
      <c r="H1788">
        <v>43950.523287037038</v>
      </c>
      <c r="I1788" s="1" t="s">
        <v>24</v>
      </c>
      <c r="J1788" t="s">
        <v>711</v>
      </c>
      <c r="K1788" s="6" t="str">
        <f>IF(TableRequestAudits[[#This Row],[http_status]]&lt;300,"OK","Error")</f>
        <v>OK</v>
      </c>
    </row>
    <row r="1789" spans="1:11" x14ac:dyDescent="0.25">
      <c r="A1789">
        <v>1788</v>
      </c>
      <c r="B1789" t="s">
        <v>710</v>
      </c>
      <c r="C1789">
        <v>500</v>
      </c>
      <c r="D1789" t="s">
        <v>77</v>
      </c>
      <c r="E1789">
        <v>38.963065999999998</v>
      </c>
      <c r="F1789">
        <v>100.177294</v>
      </c>
      <c r="G1789" t="s">
        <v>709</v>
      </c>
      <c r="H1789">
        <v>43855.348958333336</v>
      </c>
      <c r="I1789" s="1" t="s">
        <v>24</v>
      </c>
      <c r="J1789" t="s">
        <v>708</v>
      </c>
      <c r="K1789" s="6" t="str">
        <f>IF(TableRequestAudits[[#This Row],[http_status]]&lt;300,"OK","Error")</f>
        <v>Error</v>
      </c>
    </row>
    <row r="1790" spans="1:11" x14ac:dyDescent="0.25">
      <c r="A1790">
        <v>1789</v>
      </c>
      <c r="B1790" t="s">
        <v>707</v>
      </c>
      <c r="C1790">
        <v>200</v>
      </c>
      <c r="D1790" t="s">
        <v>3</v>
      </c>
      <c r="E1790">
        <v>45.548668999999997</v>
      </c>
      <c r="F1790">
        <v>126.95809800000001</v>
      </c>
      <c r="G1790" t="s">
        <v>706</v>
      </c>
      <c r="H1790">
        <v>44040.497731481482</v>
      </c>
      <c r="I1790" s="1" t="s">
        <v>24</v>
      </c>
      <c r="J1790" t="s">
        <v>705</v>
      </c>
      <c r="K1790" s="6" t="str">
        <f>IF(TableRequestAudits[[#This Row],[http_status]]&lt;300,"OK","Error")</f>
        <v>OK</v>
      </c>
    </row>
    <row r="1791" spans="1:11" x14ac:dyDescent="0.25">
      <c r="A1791">
        <v>1790</v>
      </c>
      <c r="B1791" t="s">
        <v>704</v>
      </c>
      <c r="C1791">
        <v>200</v>
      </c>
      <c r="D1791" t="s">
        <v>3</v>
      </c>
      <c r="E1791">
        <v>24.348273500000001</v>
      </c>
      <c r="F1791">
        <v>116.6988851</v>
      </c>
      <c r="G1791" t="s">
        <v>703</v>
      </c>
      <c r="H1791">
        <v>43974.114560185182</v>
      </c>
      <c r="I1791" s="1" t="s">
        <v>24</v>
      </c>
      <c r="J1791" t="s">
        <v>702</v>
      </c>
      <c r="K1791" s="6" t="str">
        <f>IF(TableRequestAudits[[#This Row],[http_status]]&lt;300,"OK","Error")</f>
        <v>OK</v>
      </c>
    </row>
    <row r="1792" spans="1:11" x14ac:dyDescent="0.25">
      <c r="A1792">
        <v>1791</v>
      </c>
      <c r="B1792" t="s">
        <v>701</v>
      </c>
      <c r="C1792">
        <v>503</v>
      </c>
      <c r="D1792" t="s">
        <v>87</v>
      </c>
      <c r="E1792">
        <v>-27.582369</v>
      </c>
      <c r="F1792">
        <v>-60.713149000000001</v>
      </c>
      <c r="G1792" t="s">
        <v>700</v>
      </c>
      <c r="H1792">
        <v>43873.248206018521</v>
      </c>
      <c r="I1792" s="1" t="s">
        <v>52</v>
      </c>
      <c r="J1792" t="s">
        <v>699</v>
      </c>
      <c r="K1792" s="6" t="str">
        <f>IF(TableRequestAudits[[#This Row],[http_status]]&lt;300,"OK","Error")</f>
        <v>Error</v>
      </c>
    </row>
    <row r="1793" spans="1:11" x14ac:dyDescent="0.25">
      <c r="A1793">
        <v>1792</v>
      </c>
      <c r="B1793" t="s">
        <v>698</v>
      </c>
      <c r="C1793">
        <v>200</v>
      </c>
      <c r="D1793" t="s">
        <v>3</v>
      </c>
      <c r="E1793">
        <v>15.594638099999999</v>
      </c>
      <c r="F1793">
        <v>120.465637</v>
      </c>
      <c r="G1793" t="s">
        <v>697</v>
      </c>
      <c r="H1793">
        <v>44051.936805555553</v>
      </c>
      <c r="I1793" s="1" t="s">
        <v>75</v>
      </c>
      <c r="J1793" t="s">
        <v>696</v>
      </c>
      <c r="K1793" s="6" t="str">
        <f>IF(TableRequestAudits[[#This Row],[http_status]]&lt;300,"OK","Error")</f>
        <v>OK</v>
      </c>
    </row>
    <row r="1794" spans="1:11" x14ac:dyDescent="0.25">
      <c r="A1794">
        <v>1793</v>
      </c>
      <c r="B1794" t="s">
        <v>695</v>
      </c>
      <c r="C1794">
        <v>500</v>
      </c>
      <c r="D1794" t="s">
        <v>77</v>
      </c>
      <c r="E1794">
        <v>46.975523600000002</v>
      </c>
      <c r="F1794">
        <v>30.469358</v>
      </c>
      <c r="G1794" t="s">
        <v>694</v>
      </c>
      <c r="H1794">
        <v>43924.026724537034</v>
      </c>
      <c r="I1794" s="1" t="s">
        <v>126</v>
      </c>
      <c r="J1794" t="s">
        <v>693</v>
      </c>
      <c r="K1794" s="6" t="str">
        <f>IF(TableRequestAudits[[#This Row],[http_status]]&lt;300,"OK","Error")</f>
        <v>Error</v>
      </c>
    </row>
    <row r="1795" spans="1:11" x14ac:dyDescent="0.25">
      <c r="A1795">
        <v>1794</v>
      </c>
      <c r="B1795" t="s">
        <v>692</v>
      </c>
      <c r="C1795">
        <v>200</v>
      </c>
      <c r="D1795" t="s">
        <v>3</v>
      </c>
      <c r="E1795">
        <v>53.505003100000003</v>
      </c>
      <c r="F1795">
        <v>-6.4671298000000004</v>
      </c>
      <c r="G1795" t="s">
        <v>691</v>
      </c>
      <c r="H1795">
        <v>43970.201469907406</v>
      </c>
      <c r="I1795" s="1" t="s">
        <v>690</v>
      </c>
      <c r="J1795" t="s">
        <v>689</v>
      </c>
      <c r="K1795" s="6" t="str">
        <f>IF(TableRequestAudits[[#This Row],[http_status]]&lt;300,"OK","Error")</f>
        <v>OK</v>
      </c>
    </row>
    <row r="1796" spans="1:11" x14ac:dyDescent="0.25">
      <c r="A1796">
        <v>1795</v>
      </c>
      <c r="B1796" t="s">
        <v>688</v>
      </c>
      <c r="C1796">
        <v>200</v>
      </c>
      <c r="D1796" t="s">
        <v>3</v>
      </c>
      <c r="E1796">
        <v>60.3475866</v>
      </c>
      <c r="F1796">
        <v>17.520508700000001</v>
      </c>
      <c r="G1796" t="s">
        <v>687</v>
      </c>
      <c r="H1796">
        <v>44133.501932870371</v>
      </c>
      <c r="I1796" s="1" t="s">
        <v>193</v>
      </c>
      <c r="J1796" t="s">
        <v>686</v>
      </c>
      <c r="K1796" s="6" t="str">
        <f>IF(TableRequestAudits[[#This Row],[http_status]]&lt;300,"OK","Error")</f>
        <v>OK</v>
      </c>
    </row>
    <row r="1797" spans="1:11" x14ac:dyDescent="0.25">
      <c r="A1797">
        <v>1796</v>
      </c>
      <c r="B1797" t="s">
        <v>685</v>
      </c>
      <c r="C1797">
        <v>500</v>
      </c>
      <c r="D1797" t="s">
        <v>77</v>
      </c>
      <c r="E1797">
        <v>-8.7615563000000005</v>
      </c>
      <c r="F1797">
        <v>116.3574136</v>
      </c>
      <c r="G1797" t="s">
        <v>684</v>
      </c>
      <c r="H1797">
        <v>44189.430590277778</v>
      </c>
      <c r="I1797" s="1" t="s">
        <v>15</v>
      </c>
      <c r="J1797" t="s">
        <v>683</v>
      </c>
      <c r="K1797" s="6" t="str">
        <f>IF(TableRequestAudits[[#This Row],[http_status]]&lt;300,"OK","Error")</f>
        <v>Error</v>
      </c>
    </row>
    <row r="1798" spans="1:11" x14ac:dyDescent="0.25">
      <c r="A1798">
        <v>1797</v>
      </c>
      <c r="B1798" t="s">
        <v>682</v>
      </c>
      <c r="C1798">
        <v>401</v>
      </c>
      <c r="D1798" t="s">
        <v>195</v>
      </c>
      <c r="E1798">
        <v>30.034949999999998</v>
      </c>
      <c r="F1798">
        <v>107.12228899999999</v>
      </c>
      <c r="G1798" t="s">
        <v>681</v>
      </c>
      <c r="H1798">
        <v>43980.972581018519</v>
      </c>
      <c r="I1798" s="1" t="s">
        <v>24</v>
      </c>
      <c r="J1798" t="s">
        <v>680</v>
      </c>
      <c r="K1798" s="6" t="str">
        <f>IF(TableRequestAudits[[#This Row],[http_status]]&lt;300,"OK","Error")</f>
        <v>Error</v>
      </c>
    </row>
    <row r="1799" spans="1:11" x14ac:dyDescent="0.25">
      <c r="A1799">
        <v>1798</v>
      </c>
      <c r="B1799" t="s">
        <v>679</v>
      </c>
      <c r="C1799">
        <v>400</v>
      </c>
      <c r="D1799" t="s">
        <v>12</v>
      </c>
      <c r="E1799">
        <v>29.183761000000001</v>
      </c>
      <c r="F1799">
        <v>96.85942</v>
      </c>
      <c r="G1799" t="s">
        <v>678</v>
      </c>
      <c r="H1799">
        <v>43993.135659722226</v>
      </c>
      <c r="I1799" s="1" t="s">
        <v>24</v>
      </c>
      <c r="J1799" t="s">
        <v>677</v>
      </c>
      <c r="K1799" s="6" t="str">
        <f>IF(TableRequestAudits[[#This Row],[http_status]]&lt;300,"OK","Error")</f>
        <v>Error</v>
      </c>
    </row>
    <row r="1800" spans="1:11" x14ac:dyDescent="0.25">
      <c r="A1800">
        <v>1799</v>
      </c>
      <c r="B1800" t="s">
        <v>676</v>
      </c>
      <c r="C1800">
        <v>408</v>
      </c>
      <c r="D1800" t="s">
        <v>17</v>
      </c>
      <c r="E1800">
        <v>-17.1468375</v>
      </c>
      <c r="F1800">
        <v>-46.902837499999997</v>
      </c>
      <c r="G1800" t="s">
        <v>675</v>
      </c>
      <c r="H1800">
        <v>44116.655555555553</v>
      </c>
      <c r="I1800" s="1" t="s">
        <v>112</v>
      </c>
      <c r="J1800" t="s">
        <v>674</v>
      </c>
      <c r="K1800" s="6" t="str">
        <f>IF(TableRequestAudits[[#This Row],[http_status]]&lt;300,"OK","Error")</f>
        <v>Error</v>
      </c>
    </row>
    <row r="1801" spans="1:11" x14ac:dyDescent="0.25">
      <c r="A1801">
        <v>1800</v>
      </c>
      <c r="B1801" t="s">
        <v>673</v>
      </c>
      <c r="C1801">
        <v>401</v>
      </c>
      <c r="D1801" t="s">
        <v>195</v>
      </c>
      <c r="E1801">
        <v>32.248722600000001</v>
      </c>
      <c r="F1801">
        <v>54.0079341</v>
      </c>
      <c r="G1801" t="s">
        <v>672</v>
      </c>
      <c r="H1801">
        <v>44021.15488425926</v>
      </c>
      <c r="I1801" s="1" t="s">
        <v>671</v>
      </c>
      <c r="J1801" t="s">
        <v>670</v>
      </c>
      <c r="K1801" s="6" t="str">
        <f>IF(TableRequestAudits[[#This Row],[http_status]]&lt;300,"OK","Error")</f>
        <v>Error</v>
      </c>
    </row>
    <row r="1802" spans="1:11" x14ac:dyDescent="0.25">
      <c r="A1802">
        <v>1801</v>
      </c>
      <c r="B1802" t="s">
        <v>669</v>
      </c>
      <c r="C1802">
        <v>500</v>
      </c>
      <c r="D1802" t="s">
        <v>77</v>
      </c>
      <c r="E1802">
        <v>-6.2649071999999997</v>
      </c>
      <c r="F1802">
        <v>106.75675889999999</v>
      </c>
      <c r="G1802" t="s">
        <v>668</v>
      </c>
      <c r="H1802">
        <v>44125.373194444444</v>
      </c>
      <c r="I1802" s="1" t="s">
        <v>15</v>
      </c>
      <c r="J1802" t="s">
        <v>667</v>
      </c>
      <c r="K1802" s="6" t="str">
        <f>IF(TableRequestAudits[[#This Row],[http_status]]&lt;300,"OK","Error")</f>
        <v>Error</v>
      </c>
    </row>
    <row r="1803" spans="1:11" x14ac:dyDescent="0.25">
      <c r="A1803">
        <v>1802</v>
      </c>
      <c r="B1803" t="s">
        <v>666</v>
      </c>
      <c r="C1803">
        <v>500</v>
      </c>
      <c r="D1803" t="s">
        <v>77</v>
      </c>
      <c r="E1803">
        <v>20.690695999999999</v>
      </c>
      <c r="F1803">
        <v>101.98616939999999</v>
      </c>
      <c r="G1803" t="s">
        <v>665</v>
      </c>
      <c r="H1803">
        <v>44027.422685185185</v>
      </c>
      <c r="I1803" s="1" t="s">
        <v>664</v>
      </c>
      <c r="J1803" t="s">
        <v>663</v>
      </c>
      <c r="K1803" s="6" t="str">
        <f>IF(TableRequestAudits[[#This Row],[http_status]]&lt;300,"OK","Error")</f>
        <v>Error</v>
      </c>
    </row>
    <row r="1804" spans="1:11" x14ac:dyDescent="0.25">
      <c r="A1804">
        <v>1803</v>
      </c>
      <c r="B1804" t="s">
        <v>662</v>
      </c>
      <c r="C1804">
        <v>400</v>
      </c>
      <c r="D1804" t="s">
        <v>12</v>
      </c>
      <c r="E1804">
        <v>31.1853497</v>
      </c>
      <c r="F1804">
        <v>35.704773299999999</v>
      </c>
      <c r="G1804" t="s">
        <v>661</v>
      </c>
      <c r="H1804">
        <v>44149.731469907405</v>
      </c>
      <c r="I1804" s="1" t="s">
        <v>298</v>
      </c>
      <c r="J1804" t="s">
        <v>660</v>
      </c>
      <c r="K1804" s="6" t="str">
        <f>IF(TableRequestAudits[[#This Row],[http_status]]&lt;300,"OK","Error")</f>
        <v>Error</v>
      </c>
    </row>
    <row r="1805" spans="1:11" x14ac:dyDescent="0.25">
      <c r="A1805">
        <v>1804</v>
      </c>
      <c r="B1805" t="s">
        <v>659</v>
      </c>
      <c r="C1805">
        <v>200</v>
      </c>
      <c r="D1805" t="s">
        <v>3</v>
      </c>
      <c r="E1805">
        <v>27.846900000000002</v>
      </c>
      <c r="F1805">
        <v>105.049027</v>
      </c>
      <c r="G1805" t="s">
        <v>658</v>
      </c>
      <c r="H1805">
        <v>44184.713333333333</v>
      </c>
      <c r="I1805" s="1" t="s">
        <v>24</v>
      </c>
      <c r="J1805" t="s">
        <v>294</v>
      </c>
      <c r="K1805" s="6" t="str">
        <f>IF(TableRequestAudits[[#This Row],[http_status]]&lt;300,"OK","Error")</f>
        <v>OK</v>
      </c>
    </row>
    <row r="1806" spans="1:11" x14ac:dyDescent="0.25">
      <c r="A1806">
        <v>1805</v>
      </c>
      <c r="B1806" t="s">
        <v>657</v>
      </c>
      <c r="C1806">
        <v>200</v>
      </c>
      <c r="D1806" t="s">
        <v>3</v>
      </c>
      <c r="E1806">
        <v>-6.8762521999999997</v>
      </c>
      <c r="F1806">
        <v>109.67955449999999</v>
      </c>
      <c r="G1806" t="s">
        <v>656</v>
      </c>
      <c r="H1806">
        <v>43840.249236111114</v>
      </c>
      <c r="I1806" s="1" t="s">
        <v>15</v>
      </c>
      <c r="J1806" t="s">
        <v>655</v>
      </c>
      <c r="K1806" s="6" t="str">
        <f>IF(TableRequestAudits[[#This Row],[http_status]]&lt;300,"OK","Error")</f>
        <v>OK</v>
      </c>
    </row>
    <row r="1807" spans="1:11" x14ac:dyDescent="0.25">
      <c r="A1807">
        <v>1806</v>
      </c>
      <c r="B1807" t="s">
        <v>654</v>
      </c>
      <c r="C1807">
        <v>500</v>
      </c>
      <c r="D1807" t="s">
        <v>77</v>
      </c>
      <c r="E1807">
        <v>54.896241000000003</v>
      </c>
      <c r="F1807">
        <v>59.858622099999998</v>
      </c>
      <c r="G1807" t="s">
        <v>653</v>
      </c>
      <c r="H1807">
        <v>43859.434907407405</v>
      </c>
      <c r="I1807" s="1" t="s">
        <v>10</v>
      </c>
      <c r="J1807" t="s">
        <v>652</v>
      </c>
      <c r="K1807" s="6" t="str">
        <f>IF(TableRequestAudits[[#This Row],[http_status]]&lt;300,"OK","Error")</f>
        <v>Error</v>
      </c>
    </row>
    <row r="1808" spans="1:11" x14ac:dyDescent="0.25">
      <c r="A1808">
        <v>1807</v>
      </c>
      <c r="B1808" t="s">
        <v>651</v>
      </c>
      <c r="C1808">
        <v>200</v>
      </c>
      <c r="D1808" t="s">
        <v>3</v>
      </c>
      <c r="E1808">
        <v>11.386137400000001</v>
      </c>
      <c r="F1808">
        <v>12.7199759</v>
      </c>
      <c r="G1808" t="s">
        <v>650</v>
      </c>
      <c r="H1808">
        <v>43996.189004629632</v>
      </c>
      <c r="I1808" s="1" t="s">
        <v>40</v>
      </c>
      <c r="J1808" t="s">
        <v>649</v>
      </c>
      <c r="K1808" s="6" t="str">
        <f>IF(TableRequestAudits[[#This Row],[http_status]]&lt;300,"OK","Error")</f>
        <v>OK</v>
      </c>
    </row>
    <row r="1809" spans="1:11" x14ac:dyDescent="0.25">
      <c r="A1809">
        <v>1808</v>
      </c>
      <c r="B1809" t="s">
        <v>648</v>
      </c>
      <c r="C1809">
        <v>200</v>
      </c>
      <c r="D1809" t="s">
        <v>3</v>
      </c>
      <c r="E1809">
        <v>23.354091</v>
      </c>
      <c r="F1809">
        <v>116.681972</v>
      </c>
      <c r="G1809" t="s">
        <v>647</v>
      </c>
      <c r="H1809">
        <v>43959.904537037037</v>
      </c>
      <c r="I1809" s="1" t="s">
        <v>24</v>
      </c>
      <c r="J1809" t="s">
        <v>646</v>
      </c>
      <c r="K1809" s="6" t="str">
        <f>IF(TableRequestAudits[[#This Row],[http_status]]&lt;300,"OK","Error")</f>
        <v>OK</v>
      </c>
    </row>
    <row r="1810" spans="1:11" x14ac:dyDescent="0.25">
      <c r="A1810">
        <v>1809</v>
      </c>
      <c r="B1810" t="s">
        <v>645</v>
      </c>
      <c r="C1810">
        <v>502</v>
      </c>
      <c r="D1810" t="s">
        <v>400</v>
      </c>
      <c r="E1810">
        <v>23.170455</v>
      </c>
      <c r="F1810">
        <v>114.419667</v>
      </c>
      <c r="G1810" t="s">
        <v>644</v>
      </c>
      <c r="H1810">
        <v>44096.283275462964</v>
      </c>
      <c r="I1810" s="1" t="s">
        <v>24</v>
      </c>
      <c r="J1810" t="s">
        <v>643</v>
      </c>
      <c r="K1810" s="6" t="str">
        <f>IF(TableRequestAudits[[#This Row],[http_status]]&lt;300,"OK","Error")</f>
        <v>Error</v>
      </c>
    </row>
    <row r="1811" spans="1:11" x14ac:dyDescent="0.25">
      <c r="A1811">
        <v>1810</v>
      </c>
      <c r="B1811" t="s">
        <v>642</v>
      </c>
      <c r="C1811">
        <v>204</v>
      </c>
      <c r="D1811" t="s">
        <v>494</v>
      </c>
      <c r="E1811">
        <v>-21.992931800000001</v>
      </c>
      <c r="F1811">
        <v>-49.454703600000002</v>
      </c>
      <c r="G1811" t="s">
        <v>641</v>
      </c>
      <c r="H1811">
        <v>44144.934120370373</v>
      </c>
      <c r="I1811" s="1" t="s">
        <v>112</v>
      </c>
      <c r="J1811" t="s">
        <v>640</v>
      </c>
      <c r="K1811" s="6" t="str">
        <f>IF(TableRequestAudits[[#This Row],[http_status]]&lt;300,"OK","Error")</f>
        <v>OK</v>
      </c>
    </row>
    <row r="1812" spans="1:11" x14ac:dyDescent="0.25">
      <c r="A1812">
        <v>1811</v>
      </c>
      <c r="B1812" t="s">
        <v>639</v>
      </c>
      <c r="C1812">
        <v>504</v>
      </c>
      <c r="D1812" t="s">
        <v>232</v>
      </c>
      <c r="E1812">
        <v>41.344255699999998</v>
      </c>
      <c r="F1812">
        <v>-8.4002578999999997</v>
      </c>
      <c r="G1812" t="s">
        <v>638</v>
      </c>
      <c r="H1812">
        <v>44073.875625000001</v>
      </c>
      <c r="I1812" s="1" t="s">
        <v>63</v>
      </c>
      <c r="J1812" t="s">
        <v>637</v>
      </c>
      <c r="K1812" s="6" t="str">
        <f>IF(TableRequestAudits[[#This Row],[http_status]]&lt;300,"OK","Error")</f>
        <v>Error</v>
      </c>
    </row>
    <row r="1813" spans="1:11" x14ac:dyDescent="0.25">
      <c r="A1813">
        <v>1812</v>
      </c>
      <c r="B1813" t="s">
        <v>636</v>
      </c>
      <c r="C1813">
        <v>407</v>
      </c>
      <c r="D1813" t="s">
        <v>132</v>
      </c>
      <c r="E1813">
        <v>52.423386999999998</v>
      </c>
      <c r="F1813">
        <v>20.973948400000001</v>
      </c>
      <c r="G1813" t="s">
        <v>635</v>
      </c>
      <c r="H1813">
        <v>43992.731724537036</v>
      </c>
      <c r="I1813" s="1" t="s">
        <v>168</v>
      </c>
      <c r="J1813" t="s">
        <v>634</v>
      </c>
      <c r="K1813" s="6" t="str">
        <f>IF(TableRequestAudits[[#This Row],[http_status]]&lt;300,"OK","Error")</f>
        <v>Error</v>
      </c>
    </row>
    <row r="1814" spans="1:11" x14ac:dyDescent="0.25">
      <c r="A1814">
        <v>1813</v>
      </c>
      <c r="B1814" t="s">
        <v>633</v>
      </c>
      <c r="C1814">
        <v>200</v>
      </c>
      <c r="D1814" t="s">
        <v>3</v>
      </c>
      <c r="E1814">
        <v>4.0875519999999996</v>
      </c>
      <c r="F1814">
        <v>11.201969999999999</v>
      </c>
      <c r="G1814" t="s">
        <v>632</v>
      </c>
      <c r="H1814">
        <v>43856.107060185182</v>
      </c>
      <c r="I1814" s="1" t="s">
        <v>105</v>
      </c>
      <c r="J1814" t="s">
        <v>631</v>
      </c>
      <c r="K1814" s="6" t="str">
        <f>IF(TableRequestAudits[[#This Row],[http_status]]&lt;300,"OK","Error")</f>
        <v>OK</v>
      </c>
    </row>
    <row r="1815" spans="1:11" x14ac:dyDescent="0.25">
      <c r="A1815">
        <v>1814</v>
      </c>
      <c r="B1815" t="s">
        <v>630</v>
      </c>
      <c r="C1815">
        <v>400</v>
      </c>
      <c r="D1815" t="s">
        <v>12</v>
      </c>
      <c r="E1815">
        <v>40.812378099999997</v>
      </c>
      <c r="F1815">
        <v>49.4656047</v>
      </c>
      <c r="G1815" t="s">
        <v>629</v>
      </c>
      <c r="H1815">
        <v>43933.316504629627</v>
      </c>
      <c r="I1815" s="1" t="s">
        <v>589</v>
      </c>
      <c r="J1815" t="s">
        <v>628</v>
      </c>
      <c r="K1815" s="6" t="str">
        <f>IF(TableRequestAudits[[#This Row],[http_status]]&lt;300,"OK","Error")</f>
        <v>Error</v>
      </c>
    </row>
    <row r="1816" spans="1:11" x14ac:dyDescent="0.25">
      <c r="A1816">
        <v>1815</v>
      </c>
      <c r="B1816" t="s">
        <v>627</v>
      </c>
      <c r="C1816">
        <v>500</v>
      </c>
      <c r="D1816" t="s">
        <v>77</v>
      </c>
      <c r="E1816">
        <v>42.004044499999999</v>
      </c>
      <c r="F1816">
        <v>21.376076699999999</v>
      </c>
      <c r="G1816" t="s">
        <v>626</v>
      </c>
      <c r="H1816">
        <v>44223.231122685182</v>
      </c>
      <c r="I1816" s="1" t="s">
        <v>198</v>
      </c>
      <c r="J1816" t="s">
        <v>625</v>
      </c>
      <c r="K1816" s="6" t="str">
        <f>IF(TableRequestAudits[[#This Row],[http_status]]&lt;300,"OK","Error")</f>
        <v>Error</v>
      </c>
    </row>
    <row r="1817" spans="1:11" x14ac:dyDescent="0.25">
      <c r="A1817">
        <v>1816</v>
      </c>
      <c r="B1817" t="s">
        <v>624</v>
      </c>
      <c r="C1817">
        <v>504</v>
      </c>
      <c r="D1817" t="s">
        <v>232</v>
      </c>
      <c r="E1817">
        <v>-6.2265896999999999</v>
      </c>
      <c r="F1817">
        <v>106.5153134</v>
      </c>
      <c r="G1817" t="s">
        <v>623</v>
      </c>
      <c r="H1817">
        <v>44143.63590277778</v>
      </c>
      <c r="I1817" s="1" t="s">
        <v>15</v>
      </c>
      <c r="J1817" t="s">
        <v>622</v>
      </c>
      <c r="K1817" s="6" t="str">
        <f>IF(TableRequestAudits[[#This Row],[http_status]]&lt;300,"OK","Error")</f>
        <v>Error</v>
      </c>
    </row>
    <row r="1818" spans="1:11" x14ac:dyDescent="0.25">
      <c r="A1818">
        <v>1817</v>
      </c>
      <c r="B1818" t="s">
        <v>621</v>
      </c>
      <c r="C1818">
        <v>200</v>
      </c>
      <c r="D1818" t="s">
        <v>3</v>
      </c>
      <c r="E1818">
        <v>47.692143000000002</v>
      </c>
      <c r="F1818">
        <v>34.007980099999997</v>
      </c>
      <c r="G1818" t="s">
        <v>620</v>
      </c>
      <c r="H1818">
        <v>44184.16101851852</v>
      </c>
      <c r="I1818" s="1" t="s">
        <v>126</v>
      </c>
      <c r="J1818" t="s">
        <v>619</v>
      </c>
      <c r="K1818" s="6" t="str">
        <f>IF(TableRequestAudits[[#This Row],[http_status]]&lt;300,"OK","Error")</f>
        <v>OK</v>
      </c>
    </row>
    <row r="1819" spans="1:11" x14ac:dyDescent="0.25">
      <c r="A1819">
        <v>1818</v>
      </c>
      <c r="B1819" t="s">
        <v>618</v>
      </c>
      <c r="C1819">
        <v>400</v>
      </c>
      <c r="D1819" t="s">
        <v>12</v>
      </c>
      <c r="E1819">
        <v>13.4841015</v>
      </c>
      <c r="F1819">
        <v>-88.467032200000006</v>
      </c>
      <c r="G1819" t="s">
        <v>617</v>
      </c>
      <c r="H1819">
        <v>43974.387407407405</v>
      </c>
      <c r="I1819" s="1" t="s">
        <v>32</v>
      </c>
      <c r="J1819" t="s">
        <v>616</v>
      </c>
      <c r="K1819" s="6" t="str">
        <f>IF(TableRequestAudits[[#This Row],[http_status]]&lt;300,"OK","Error")</f>
        <v>Error</v>
      </c>
    </row>
    <row r="1820" spans="1:11" x14ac:dyDescent="0.25">
      <c r="A1820">
        <v>1819</v>
      </c>
      <c r="B1820" t="s">
        <v>615</v>
      </c>
      <c r="C1820">
        <v>407</v>
      </c>
      <c r="D1820" t="s">
        <v>132</v>
      </c>
      <c r="E1820">
        <v>-10.082036</v>
      </c>
      <c r="F1820">
        <v>124.458641</v>
      </c>
      <c r="G1820" t="s">
        <v>614</v>
      </c>
      <c r="H1820">
        <v>43917.939479166664</v>
      </c>
      <c r="I1820" s="1" t="s">
        <v>15</v>
      </c>
      <c r="J1820" t="s">
        <v>613</v>
      </c>
      <c r="K1820" s="6" t="str">
        <f>IF(TableRequestAudits[[#This Row],[http_status]]&lt;300,"OK","Error")</f>
        <v>Error</v>
      </c>
    </row>
    <row r="1821" spans="1:11" x14ac:dyDescent="0.25">
      <c r="A1821">
        <v>1820</v>
      </c>
      <c r="B1821" t="s">
        <v>612</v>
      </c>
      <c r="C1821">
        <v>503</v>
      </c>
      <c r="D1821" t="s">
        <v>87</v>
      </c>
      <c r="E1821">
        <v>14.577056600000001</v>
      </c>
      <c r="F1821">
        <v>121.01201709999999</v>
      </c>
      <c r="G1821" t="s">
        <v>611</v>
      </c>
      <c r="H1821">
        <v>44034.719583333332</v>
      </c>
      <c r="I1821" s="1" t="s">
        <v>75</v>
      </c>
      <c r="J1821" t="s">
        <v>610</v>
      </c>
      <c r="K1821" s="6" t="str">
        <f>IF(TableRequestAudits[[#This Row],[http_status]]&lt;300,"OK","Error")</f>
        <v>Error</v>
      </c>
    </row>
    <row r="1822" spans="1:11" x14ac:dyDescent="0.25">
      <c r="A1822">
        <v>1821</v>
      </c>
      <c r="B1822" t="s">
        <v>609</v>
      </c>
      <c r="C1822">
        <v>200</v>
      </c>
      <c r="D1822" t="s">
        <v>3</v>
      </c>
      <c r="E1822">
        <v>30.017741000000001</v>
      </c>
      <c r="F1822">
        <v>114.46579300000001</v>
      </c>
      <c r="G1822" t="s">
        <v>608</v>
      </c>
      <c r="H1822">
        <v>44016.051574074074</v>
      </c>
      <c r="I1822" s="1" t="s">
        <v>24</v>
      </c>
      <c r="J1822" t="s">
        <v>607</v>
      </c>
      <c r="K1822" s="6" t="str">
        <f>IF(TableRequestAudits[[#This Row],[http_status]]&lt;300,"OK","Error")</f>
        <v>OK</v>
      </c>
    </row>
    <row r="1823" spans="1:11" x14ac:dyDescent="0.25">
      <c r="A1823">
        <v>1822</v>
      </c>
      <c r="B1823" t="s">
        <v>606</v>
      </c>
      <c r="C1823">
        <v>202</v>
      </c>
      <c r="D1823" t="s">
        <v>362</v>
      </c>
      <c r="E1823">
        <v>-29.362503</v>
      </c>
      <c r="F1823">
        <v>-51.086709999999997</v>
      </c>
      <c r="G1823" t="s">
        <v>605</v>
      </c>
      <c r="H1823">
        <v>44169.319722222222</v>
      </c>
      <c r="I1823" s="1" t="s">
        <v>112</v>
      </c>
      <c r="J1823" t="s">
        <v>604</v>
      </c>
      <c r="K1823" s="6" t="str">
        <f>IF(TableRequestAudits[[#This Row],[http_status]]&lt;300,"OK","Error")</f>
        <v>OK</v>
      </c>
    </row>
    <row r="1824" spans="1:11" x14ac:dyDescent="0.25">
      <c r="A1824">
        <v>1823</v>
      </c>
      <c r="B1824" t="s">
        <v>603</v>
      </c>
      <c r="C1824">
        <v>200</v>
      </c>
      <c r="D1824" t="s">
        <v>3</v>
      </c>
      <c r="E1824">
        <v>49.875300000000003</v>
      </c>
      <c r="F1824">
        <v>36.282792600000001</v>
      </c>
      <c r="G1824" t="s">
        <v>602</v>
      </c>
      <c r="H1824">
        <v>44064.680335648147</v>
      </c>
      <c r="I1824" s="1" t="s">
        <v>126</v>
      </c>
      <c r="J1824" t="s">
        <v>601</v>
      </c>
      <c r="K1824" s="6" t="str">
        <f>IF(TableRequestAudits[[#This Row],[http_status]]&lt;300,"OK","Error")</f>
        <v>OK</v>
      </c>
    </row>
    <row r="1825" spans="1:11" x14ac:dyDescent="0.25">
      <c r="A1825">
        <v>1824</v>
      </c>
      <c r="B1825" t="s">
        <v>600</v>
      </c>
      <c r="C1825">
        <v>200</v>
      </c>
      <c r="D1825" t="s">
        <v>3</v>
      </c>
      <c r="E1825">
        <v>40.159852399999998</v>
      </c>
      <c r="F1825">
        <v>116.82125069999999</v>
      </c>
      <c r="G1825" t="s">
        <v>599</v>
      </c>
      <c r="H1825">
        <v>43839.413043981483</v>
      </c>
      <c r="I1825" s="1" t="s">
        <v>24</v>
      </c>
      <c r="J1825" t="s">
        <v>598</v>
      </c>
      <c r="K1825" s="6" t="str">
        <f>IF(TableRequestAudits[[#This Row],[http_status]]&lt;300,"OK","Error")</f>
        <v>OK</v>
      </c>
    </row>
    <row r="1826" spans="1:11" x14ac:dyDescent="0.25">
      <c r="A1826">
        <v>1825</v>
      </c>
      <c r="B1826" t="s">
        <v>597</v>
      </c>
      <c r="C1826">
        <v>401</v>
      </c>
      <c r="D1826" t="s">
        <v>195</v>
      </c>
      <c r="E1826">
        <v>-2.6810841000000001</v>
      </c>
      <c r="F1826">
        <v>32.991647800000003</v>
      </c>
      <c r="G1826" t="s">
        <v>596</v>
      </c>
      <c r="H1826">
        <v>43931.85796296296</v>
      </c>
      <c r="I1826" s="1" t="s">
        <v>258</v>
      </c>
      <c r="J1826" t="s">
        <v>595</v>
      </c>
      <c r="K1826" s="6" t="str">
        <f>IF(TableRequestAudits[[#This Row],[http_status]]&lt;300,"OK","Error")</f>
        <v>Error</v>
      </c>
    </row>
    <row r="1827" spans="1:11" x14ac:dyDescent="0.25">
      <c r="A1827">
        <v>1826</v>
      </c>
      <c r="B1827" t="s">
        <v>594</v>
      </c>
      <c r="C1827">
        <v>202</v>
      </c>
      <c r="D1827" t="s">
        <v>362</v>
      </c>
      <c r="E1827">
        <v>-7.1240120999999998</v>
      </c>
      <c r="F1827">
        <v>111.6049608</v>
      </c>
      <c r="G1827" t="s">
        <v>593</v>
      </c>
      <c r="H1827">
        <v>44193.101701388892</v>
      </c>
      <c r="I1827" s="1" t="s">
        <v>15</v>
      </c>
      <c r="J1827" t="s">
        <v>592</v>
      </c>
      <c r="K1827" s="6" t="str">
        <f>IF(TableRequestAudits[[#This Row],[http_status]]&lt;300,"OK","Error")</f>
        <v>OK</v>
      </c>
    </row>
    <row r="1828" spans="1:11" x14ac:dyDescent="0.25">
      <c r="A1828">
        <v>1827</v>
      </c>
      <c r="B1828" t="s">
        <v>591</v>
      </c>
      <c r="C1828">
        <v>200</v>
      </c>
      <c r="D1828" t="s">
        <v>3</v>
      </c>
      <c r="E1828">
        <v>41.3643024</v>
      </c>
      <c r="F1828">
        <v>48.526092800000001</v>
      </c>
      <c r="G1828" t="s">
        <v>590</v>
      </c>
      <c r="H1828">
        <v>44067.570011574076</v>
      </c>
      <c r="I1828" s="1" t="s">
        <v>589</v>
      </c>
      <c r="J1828" t="s">
        <v>588</v>
      </c>
      <c r="K1828" s="6" t="str">
        <f>IF(TableRequestAudits[[#This Row],[http_status]]&lt;300,"OK","Error")</f>
        <v>OK</v>
      </c>
    </row>
    <row r="1829" spans="1:11" x14ac:dyDescent="0.25">
      <c r="A1829">
        <v>1828</v>
      </c>
      <c r="B1829" t="s">
        <v>587</v>
      </c>
      <c r="C1829">
        <v>200</v>
      </c>
      <c r="D1829" t="s">
        <v>3</v>
      </c>
      <c r="E1829">
        <v>58.723985499999998</v>
      </c>
      <c r="F1829">
        <v>59.450462700000003</v>
      </c>
      <c r="G1829" t="s">
        <v>586</v>
      </c>
      <c r="H1829">
        <v>43963.866805555554</v>
      </c>
      <c r="I1829" s="1" t="s">
        <v>10</v>
      </c>
      <c r="J1829" t="s">
        <v>585</v>
      </c>
      <c r="K1829" s="6" t="str">
        <f>IF(TableRequestAudits[[#This Row],[http_status]]&lt;300,"OK","Error")</f>
        <v>OK</v>
      </c>
    </row>
    <row r="1830" spans="1:11" x14ac:dyDescent="0.25">
      <c r="A1830">
        <v>1829</v>
      </c>
      <c r="B1830" t="s">
        <v>584</v>
      </c>
      <c r="C1830">
        <v>500</v>
      </c>
      <c r="D1830" t="s">
        <v>77</v>
      </c>
      <c r="E1830">
        <v>25.227959999999999</v>
      </c>
      <c r="F1830">
        <v>106.78953</v>
      </c>
      <c r="G1830" t="s">
        <v>583</v>
      </c>
      <c r="H1830">
        <v>43906.617314814815</v>
      </c>
      <c r="I1830" s="1" t="s">
        <v>24</v>
      </c>
      <c r="J1830" t="s">
        <v>582</v>
      </c>
      <c r="K1830" s="6" t="str">
        <f>IF(TableRequestAudits[[#This Row],[http_status]]&lt;300,"OK","Error")</f>
        <v>Error</v>
      </c>
    </row>
    <row r="1831" spans="1:11" x14ac:dyDescent="0.25">
      <c r="A1831">
        <v>1830</v>
      </c>
      <c r="B1831" t="s">
        <v>581</v>
      </c>
      <c r="C1831">
        <v>400</v>
      </c>
      <c r="D1831" t="s">
        <v>12</v>
      </c>
      <c r="E1831">
        <v>56.504578000000002</v>
      </c>
      <c r="F1831">
        <v>13.042234799999999</v>
      </c>
      <c r="G1831" t="s">
        <v>580</v>
      </c>
      <c r="H1831">
        <v>44219.482939814814</v>
      </c>
      <c r="I1831" s="1" t="s">
        <v>193</v>
      </c>
      <c r="J1831" t="s">
        <v>579</v>
      </c>
      <c r="K1831" s="6" t="str">
        <f>IF(TableRequestAudits[[#This Row],[http_status]]&lt;300,"OK","Error")</f>
        <v>Error</v>
      </c>
    </row>
    <row r="1832" spans="1:11" x14ac:dyDescent="0.25">
      <c r="A1832">
        <v>1831</v>
      </c>
      <c r="B1832" t="s">
        <v>578</v>
      </c>
      <c r="C1832">
        <v>200</v>
      </c>
      <c r="D1832" t="s">
        <v>3</v>
      </c>
      <c r="E1832">
        <v>51.991385700000002</v>
      </c>
      <c r="F1832">
        <v>5.9372730999999996</v>
      </c>
      <c r="G1832" t="s">
        <v>577</v>
      </c>
      <c r="H1832">
        <v>44191.742928240739</v>
      </c>
      <c r="I1832" s="1" t="s">
        <v>576</v>
      </c>
      <c r="J1832" t="s">
        <v>575</v>
      </c>
      <c r="K1832" s="6" t="str">
        <f>IF(TableRequestAudits[[#This Row],[http_status]]&lt;300,"OK","Error")</f>
        <v>OK</v>
      </c>
    </row>
    <row r="1833" spans="1:11" x14ac:dyDescent="0.25">
      <c r="A1833">
        <v>1832</v>
      </c>
      <c r="B1833" t="s">
        <v>574</v>
      </c>
      <c r="C1833">
        <v>201</v>
      </c>
      <c r="D1833" t="s">
        <v>72</v>
      </c>
      <c r="E1833">
        <v>37.929858799999998</v>
      </c>
      <c r="F1833">
        <v>23.769232800000001</v>
      </c>
      <c r="G1833" t="s">
        <v>573</v>
      </c>
      <c r="H1833">
        <v>43948.207268518519</v>
      </c>
      <c r="I1833" s="1" t="s">
        <v>376</v>
      </c>
      <c r="J1833" t="s">
        <v>572</v>
      </c>
      <c r="K1833" s="6" t="str">
        <f>IF(TableRequestAudits[[#This Row],[http_status]]&lt;300,"OK","Error")</f>
        <v>OK</v>
      </c>
    </row>
    <row r="1834" spans="1:11" x14ac:dyDescent="0.25">
      <c r="A1834">
        <v>1833</v>
      </c>
      <c r="B1834" t="s">
        <v>571</v>
      </c>
      <c r="C1834">
        <v>200</v>
      </c>
      <c r="D1834" t="s">
        <v>3</v>
      </c>
      <c r="E1834">
        <v>-7.6184408000000001</v>
      </c>
      <c r="F1834">
        <v>110.8072159</v>
      </c>
      <c r="G1834" t="s">
        <v>570</v>
      </c>
      <c r="H1834">
        <v>44021.294108796297</v>
      </c>
      <c r="I1834" s="1" t="s">
        <v>15</v>
      </c>
      <c r="J1834" t="s">
        <v>569</v>
      </c>
      <c r="K1834" s="6" t="str">
        <f>IF(TableRequestAudits[[#This Row],[http_status]]&lt;300,"OK","Error")</f>
        <v>OK</v>
      </c>
    </row>
    <row r="1835" spans="1:11" x14ac:dyDescent="0.25">
      <c r="A1835">
        <v>1834</v>
      </c>
      <c r="B1835" t="s">
        <v>568</v>
      </c>
      <c r="C1835">
        <v>200</v>
      </c>
      <c r="D1835" t="s">
        <v>3</v>
      </c>
      <c r="E1835">
        <v>57.723081299999997</v>
      </c>
      <c r="F1835">
        <v>13.103379800000001</v>
      </c>
      <c r="G1835" t="s">
        <v>567</v>
      </c>
      <c r="H1835">
        <v>43900.214537037034</v>
      </c>
      <c r="I1835" s="1" t="s">
        <v>193</v>
      </c>
      <c r="J1835" t="s">
        <v>566</v>
      </c>
      <c r="K1835" s="6" t="str">
        <f>IF(TableRequestAudits[[#This Row],[http_status]]&lt;300,"OK","Error")</f>
        <v>OK</v>
      </c>
    </row>
    <row r="1836" spans="1:11" x14ac:dyDescent="0.25">
      <c r="A1836">
        <v>1835</v>
      </c>
      <c r="B1836" t="s">
        <v>565</v>
      </c>
      <c r="C1836">
        <v>200</v>
      </c>
      <c r="D1836" t="s">
        <v>3</v>
      </c>
      <c r="E1836">
        <v>49.785554900000001</v>
      </c>
      <c r="F1836">
        <v>23.869827799999999</v>
      </c>
      <c r="G1836" t="s">
        <v>564</v>
      </c>
      <c r="H1836">
        <v>43852.510393518518</v>
      </c>
      <c r="I1836" s="1" t="s">
        <v>126</v>
      </c>
      <c r="J1836" t="s">
        <v>563</v>
      </c>
      <c r="K1836" s="6" t="str">
        <f>IF(TableRequestAudits[[#This Row],[http_status]]&lt;300,"OK","Error")</f>
        <v>OK</v>
      </c>
    </row>
    <row r="1837" spans="1:11" x14ac:dyDescent="0.25">
      <c r="A1837">
        <v>1836</v>
      </c>
      <c r="B1837" t="s">
        <v>562</v>
      </c>
      <c r="C1837">
        <v>500</v>
      </c>
      <c r="D1837" t="s">
        <v>77</v>
      </c>
      <c r="E1837">
        <v>-17.802569999999999</v>
      </c>
      <c r="F1837">
        <v>-57.776161000000002</v>
      </c>
      <c r="G1837" t="s">
        <v>561</v>
      </c>
      <c r="H1837">
        <v>44132.343298611115</v>
      </c>
      <c r="I1837" s="1" t="s">
        <v>560</v>
      </c>
      <c r="J1837" t="s">
        <v>559</v>
      </c>
      <c r="K1837" s="6" t="str">
        <f>IF(TableRequestAudits[[#This Row],[http_status]]&lt;300,"OK","Error")</f>
        <v>Error</v>
      </c>
    </row>
    <row r="1838" spans="1:11" x14ac:dyDescent="0.25">
      <c r="A1838">
        <v>1837</v>
      </c>
      <c r="B1838" t="s">
        <v>558</v>
      </c>
      <c r="C1838">
        <v>200</v>
      </c>
      <c r="D1838" t="s">
        <v>3</v>
      </c>
      <c r="E1838">
        <v>1.3573565000000001</v>
      </c>
      <c r="F1838">
        <v>103.8832261</v>
      </c>
      <c r="G1838" t="s">
        <v>557</v>
      </c>
      <c r="H1838">
        <v>44201.735763888886</v>
      </c>
      <c r="I1838" s="1" t="s">
        <v>24</v>
      </c>
      <c r="J1838" t="s">
        <v>556</v>
      </c>
      <c r="K1838" s="6" t="str">
        <f>IF(TableRequestAudits[[#This Row],[http_status]]&lt;300,"OK","Error")</f>
        <v>OK</v>
      </c>
    </row>
    <row r="1839" spans="1:11" x14ac:dyDescent="0.25">
      <c r="A1839">
        <v>1838</v>
      </c>
      <c r="B1839" t="s">
        <v>555</v>
      </c>
      <c r="C1839">
        <v>500</v>
      </c>
      <c r="D1839" t="s">
        <v>77</v>
      </c>
      <c r="E1839">
        <v>54.732298</v>
      </c>
      <c r="F1839">
        <v>39.507097999999999</v>
      </c>
      <c r="G1839" t="s">
        <v>554</v>
      </c>
      <c r="H1839">
        <v>44190.171782407408</v>
      </c>
      <c r="I1839" s="1" t="s">
        <v>10</v>
      </c>
      <c r="J1839" t="s">
        <v>553</v>
      </c>
      <c r="K1839" s="6" t="str">
        <f>IF(TableRequestAudits[[#This Row],[http_status]]&lt;300,"OK","Error")</f>
        <v>Error</v>
      </c>
    </row>
    <row r="1840" spans="1:11" x14ac:dyDescent="0.25">
      <c r="A1840">
        <v>1839</v>
      </c>
      <c r="B1840" t="s">
        <v>552</v>
      </c>
      <c r="C1840">
        <v>200</v>
      </c>
      <c r="D1840" t="s">
        <v>3</v>
      </c>
      <c r="E1840">
        <v>25.546116399999999</v>
      </c>
      <c r="F1840">
        <v>-76.771162599999997</v>
      </c>
      <c r="G1840" t="s">
        <v>551</v>
      </c>
      <c r="H1840">
        <v>44006.122118055559</v>
      </c>
      <c r="I1840" s="1" t="s">
        <v>550</v>
      </c>
      <c r="J1840" t="s">
        <v>549</v>
      </c>
      <c r="K1840" s="6" t="str">
        <f>IF(TableRequestAudits[[#This Row],[http_status]]&lt;300,"OK","Error")</f>
        <v>OK</v>
      </c>
    </row>
    <row r="1841" spans="1:11" x14ac:dyDescent="0.25">
      <c r="A1841">
        <v>1840</v>
      </c>
      <c r="B1841" t="s">
        <v>548</v>
      </c>
      <c r="C1841">
        <v>200</v>
      </c>
      <c r="D1841" t="s">
        <v>3</v>
      </c>
      <c r="E1841">
        <v>-19.873007699999999</v>
      </c>
      <c r="F1841">
        <v>47.029116199999997</v>
      </c>
      <c r="G1841" t="s">
        <v>547</v>
      </c>
      <c r="H1841">
        <v>44046.774837962963</v>
      </c>
      <c r="I1841" s="1" t="s">
        <v>546</v>
      </c>
      <c r="J1841" t="s">
        <v>545</v>
      </c>
      <c r="K1841" s="6" t="str">
        <f>IF(TableRequestAudits[[#This Row],[http_status]]&lt;300,"OK","Error")</f>
        <v>OK</v>
      </c>
    </row>
    <row r="1842" spans="1:11" x14ac:dyDescent="0.25">
      <c r="A1842">
        <v>1841</v>
      </c>
      <c r="B1842" t="s">
        <v>544</v>
      </c>
      <c r="C1842">
        <v>200</v>
      </c>
      <c r="D1842" t="s">
        <v>3</v>
      </c>
      <c r="E1842">
        <v>46.697453299999999</v>
      </c>
      <c r="F1842">
        <v>35.165005000000001</v>
      </c>
      <c r="G1842" t="s">
        <v>543</v>
      </c>
      <c r="H1842">
        <v>43887.253333333334</v>
      </c>
      <c r="I1842" s="1" t="s">
        <v>126</v>
      </c>
      <c r="J1842" t="s">
        <v>542</v>
      </c>
      <c r="K1842" s="6" t="str">
        <f>IF(TableRequestAudits[[#This Row],[http_status]]&lt;300,"OK","Error")</f>
        <v>OK</v>
      </c>
    </row>
    <row r="1843" spans="1:11" x14ac:dyDescent="0.25">
      <c r="A1843">
        <v>1842</v>
      </c>
      <c r="B1843" t="s">
        <v>541</v>
      </c>
      <c r="C1843">
        <v>400</v>
      </c>
      <c r="D1843" t="s">
        <v>12</v>
      </c>
      <c r="E1843">
        <v>31.264697999999999</v>
      </c>
      <c r="F1843">
        <v>110.839164</v>
      </c>
      <c r="G1843" t="s">
        <v>540</v>
      </c>
      <c r="H1843">
        <v>43968.880520833336</v>
      </c>
      <c r="I1843" s="1" t="s">
        <v>24</v>
      </c>
      <c r="J1843" t="s">
        <v>539</v>
      </c>
      <c r="K1843" s="6" t="str">
        <f>IF(TableRequestAudits[[#This Row],[http_status]]&lt;300,"OK","Error")</f>
        <v>Error</v>
      </c>
    </row>
    <row r="1844" spans="1:11" x14ac:dyDescent="0.25">
      <c r="A1844">
        <v>1843</v>
      </c>
      <c r="B1844" t="s">
        <v>538</v>
      </c>
      <c r="C1844">
        <v>400</v>
      </c>
      <c r="D1844" t="s">
        <v>12</v>
      </c>
      <c r="E1844">
        <v>45.472662499999998</v>
      </c>
      <c r="F1844">
        <v>4.3812793000000001</v>
      </c>
      <c r="G1844" t="s">
        <v>537</v>
      </c>
      <c r="H1844">
        <v>43872.450624999998</v>
      </c>
      <c r="I1844" s="1" t="s">
        <v>172</v>
      </c>
      <c r="J1844" t="s">
        <v>536</v>
      </c>
      <c r="K1844" s="6" t="str">
        <f>IF(TableRequestAudits[[#This Row],[http_status]]&lt;300,"OK","Error")</f>
        <v>Error</v>
      </c>
    </row>
    <row r="1845" spans="1:11" x14ac:dyDescent="0.25">
      <c r="A1845">
        <v>1844</v>
      </c>
      <c r="B1845" t="s">
        <v>535</v>
      </c>
      <c r="C1845">
        <v>200</v>
      </c>
      <c r="D1845" t="s">
        <v>3</v>
      </c>
      <c r="E1845">
        <v>46.544832300000003</v>
      </c>
      <c r="F1845">
        <v>14.966044500000001</v>
      </c>
      <c r="G1845" t="s">
        <v>534</v>
      </c>
      <c r="H1845">
        <v>44115.476956018516</v>
      </c>
      <c r="I1845" s="1" t="s">
        <v>533</v>
      </c>
      <c r="J1845" t="s">
        <v>532</v>
      </c>
      <c r="K1845" s="6" t="str">
        <f>IF(TableRequestAudits[[#This Row],[http_status]]&lt;300,"OK","Error")</f>
        <v>OK</v>
      </c>
    </row>
    <row r="1846" spans="1:11" x14ac:dyDescent="0.25">
      <c r="A1846">
        <v>1845</v>
      </c>
      <c r="B1846" t="s">
        <v>531</v>
      </c>
      <c r="C1846">
        <v>200</v>
      </c>
      <c r="D1846" t="s">
        <v>3</v>
      </c>
      <c r="E1846">
        <v>-12.09985</v>
      </c>
      <c r="F1846">
        <v>-77.019747899999999</v>
      </c>
      <c r="G1846" t="s">
        <v>530</v>
      </c>
      <c r="H1846">
        <v>43973.794618055559</v>
      </c>
      <c r="I1846" s="1" t="s">
        <v>44</v>
      </c>
      <c r="J1846" t="s">
        <v>529</v>
      </c>
      <c r="K1846" s="6" t="str">
        <f>IF(TableRequestAudits[[#This Row],[http_status]]&lt;300,"OK","Error")</f>
        <v>OK</v>
      </c>
    </row>
    <row r="1847" spans="1:11" x14ac:dyDescent="0.25">
      <c r="A1847">
        <v>1846</v>
      </c>
      <c r="B1847" t="s">
        <v>528</v>
      </c>
      <c r="C1847">
        <v>200</v>
      </c>
      <c r="D1847" t="s">
        <v>3</v>
      </c>
      <c r="E1847">
        <v>-18.647677900000001</v>
      </c>
      <c r="F1847">
        <v>-173.98368540000001</v>
      </c>
      <c r="G1847" t="s">
        <v>527</v>
      </c>
      <c r="H1847">
        <v>43834.523472222223</v>
      </c>
      <c r="I1847" s="1" t="s">
        <v>104</v>
      </c>
      <c r="J1847" t="s">
        <v>526</v>
      </c>
      <c r="K1847" s="6" t="str">
        <f>IF(TableRequestAudits[[#This Row],[http_status]]&lt;300,"OK","Error")</f>
        <v>OK</v>
      </c>
    </row>
    <row r="1848" spans="1:11" x14ac:dyDescent="0.25">
      <c r="A1848">
        <v>1847</v>
      </c>
      <c r="B1848" t="s">
        <v>525</v>
      </c>
      <c r="C1848">
        <v>200</v>
      </c>
      <c r="D1848" t="s">
        <v>3</v>
      </c>
      <c r="E1848">
        <v>49.033797399999997</v>
      </c>
      <c r="F1848">
        <v>2.0875699000000001</v>
      </c>
      <c r="G1848" t="s">
        <v>524</v>
      </c>
      <c r="H1848">
        <v>43948.826180555552</v>
      </c>
      <c r="I1848" s="1" t="s">
        <v>172</v>
      </c>
      <c r="J1848" t="s">
        <v>523</v>
      </c>
      <c r="K1848" s="6" t="str">
        <f>IF(TableRequestAudits[[#This Row],[http_status]]&lt;300,"OK","Error")</f>
        <v>OK</v>
      </c>
    </row>
    <row r="1849" spans="1:11" x14ac:dyDescent="0.25">
      <c r="A1849">
        <v>1848</v>
      </c>
      <c r="B1849" t="s">
        <v>522</v>
      </c>
      <c r="C1849">
        <v>200</v>
      </c>
      <c r="D1849" t="s">
        <v>3</v>
      </c>
      <c r="E1849">
        <v>-7.3360763000000002</v>
      </c>
      <c r="F1849">
        <v>107.95125040000001</v>
      </c>
      <c r="G1849" t="s">
        <v>521</v>
      </c>
      <c r="H1849">
        <v>43919.563252314816</v>
      </c>
      <c r="I1849" s="1" t="s">
        <v>15</v>
      </c>
      <c r="J1849" t="s">
        <v>520</v>
      </c>
      <c r="K1849" s="6" t="str">
        <f>IF(TableRequestAudits[[#This Row],[http_status]]&lt;300,"OK","Error")</f>
        <v>OK</v>
      </c>
    </row>
    <row r="1850" spans="1:11" x14ac:dyDescent="0.25">
      <c r="A1850">
        <v>1849</v>
      </c>
      <c r="B1850" t="s">
        <v>519</v>
      </c>
      <c r="C1850">
        <v>200</v>
      </c>
      <c r="D1850" t="s">
        <v>3</v>
      </c>
      <c r="E1850">
        <v>48.327650599999998</v>
      </c>
      <c r="F1850">
        <v>40.270989899999996</v>
      </c>
      <c r="G1850" t="s">
        <v>518</v>
      </c>
      <c r="H1850">
        <v>44148.5940625</v>
      </c>
      <c r="I1850" s="1" t="s">
        <v>10</v>
      </c>
      <c r="J1850" t="s">
        <v>517</v>
      </c>
      <c r="K1850" s="6" t="str">
        <f>IF(TableRequestAudits[[#This Row],[http_status]]&lt;300,"OK","Error")</f>
        <v>OK</v>
      </c>
    </row>
    <row r="1851" spans="1:11" x14ac:dyDescent="0.25">
      <c r="A1851">
        <v>1850</v>
      </c>
      <c r="B1851" t="s">
        <v>516</v>
      </c>
      <c r="C1851">
        <v>200</v>
      </c>
      <c r="D1851" t="s">
        <v>3</v>
      </c>
      <c r="E1851">
        <v>59.612438699999998</v>
      </c>
      <c r="F1851">
        <v>16.519869799999999</v>
      </c>
      <c r="G1851" t="s">
        <v>515</v>
      </c>
      <c r="H1851">
        <v>44149.526226851849</v>
      </c>
      <c r="I1851" s="1" t="s">
        <v>193</v>
      </c>
      <c r="J1851" t="s">
        <v>514</v>
      </c>
      <c r="K1851" s="6" t="str">
        <f>IF(TableRequestAudits[[#This Row],[http_status]]&lt;300,"OK","Error")</f>
        <v>OK</v>
      </c>
    </row>
    <row r="1852" spans="1:11" x14ac:dyDescent="0.25">
      <c r="A1852">
        <v>1851</v>
      </c>
      <c r="B1852" t="s">
        <v>513</v>
      </c>
      <c r="C1852">
        <v>200</v>
      </c>
      <c r="D1852" t="s">
        <v>3</v>
      </c>
      <c r="E1852">
        <v>-8.3627277000000007</v>
      </c>
      <c r="F1852">
        <v>-36.738848599999997</v>
      </c>
      <c r="G1852" t="s">
        <v>512</v>
      </c>
      <c r="H1852">
        <v>43942.609120370369</v>
      </c>
      <c r="I1852" s="1" t="s">
        <v>112</v>
      </c>
      <c r="J1852" t="s">
        <v>511</v>
      </c>
      <c r="K1852" s="6" t="str">
        <f>IF(TableRequestAudits[[#This Row],[http_status]]&lt;300,"OK","Error")</f>
        <v>OK</v>
      </c>
    </row>
    <row r="1853" spans="1:11" x14ac:dyDescent="0.25">
      <c r="A1853">
        <v>1852</v>
      </c>
      <c r="B1853" t="s">
        <v>510</v>
      </c>
      <c r="C1853">
        <v>200</v>
      </c>
      <c r="D1853" t="s">
        <v>3</v>
      </c>
      <c r="E1853">
        <v>-6.5211331000000001</v>
      </c>
      <c r="F1853">
        <v>106.8502879</v>
      </c>
      <c r="G1853" t="s">
        <v>509</v>
      </c>
      <c r="H1853">
        <v>43853.607268518521</v>
      </c>
      <c r="I1853" s="1" t="s">
        <v>15</v>
      </c>
      <c r="J1853" t="s">
        <v>508</v>
      </c>
      <c r="K1853" s="6" t="str">
        <f>IF(TableRequestAudits[[#This Row],[http_status]]&lt;300,"OK","Error")</f>
        <v>OK</v>
      </c>
    </row>
    <row r="1854" spans="1:11" x14ac:dyDescent="0.25">
      <c r="A1854">
        <v>1853</v>
      </c>
      <c r="B1854" t="s">
        <v>507</v>
      </c>
      <c r="C1854">
        <v>504</v>
      </c>
      <c r="D1854" t="s">
        <v>232</v>
      </c>
      <c r="E1854">
        <v>-8.4428564000000001</v>
      </c>
      <c r="F1854">
        <v>112.69733549999999</v>
      </c>
      <c r="G1854" t="s">
        <v>506</v>
      </c>
      <c r="H1854">
        <v>44075.656388888892</v>
      </c>
      <c r="I1854" s="1" t="s">
        <v>15</v>
      </c>
      <c r="J1854" t="s">
        <v>505</v>
      </c>
      <c r="K1854" s="6" t="str">
        <f>IF(TableRequestAudits[[#This Row],[http_status]]&lt;300,"OK","Error")</f>
        <v>Error</v>
      </c>
    </row>
    <row r="1855" spans="1:11" x14ac:dyDescent="0.25">
      <c r="A1855">
        <v>1854</v>
      </c>
      <c r="B1855" t="s">
        <v>504</v>
      </c>
      <c r="C1855">
        <v>200</v>
      </c>
      <c r="D1855" t="s">
        <v>3</v>
      </c>
      <c r="E1855">
        <v>56.606248100000002</v>
      </c>
      <c r="F1855">
        <v>24.522178799999999</v>
      </c>
      <c r="G1855" t="s">
        <v>503</v>
      </c>
      <c r="H1855">
        <v>44023.939444444448</v>
      </c>
      <c r="I1855" s="1" t="s">
        <v>254</v>
      </c>
      <c r="J1855" t="s">
        <v>502</v>
      </c>
      <c r="K1855" s="6" t="str">
        <f>IF(TableRequestAudits[[#This Row],[http_status]]&lt;300,"OK","Error")</f>
        <v>OK</v>
      </c>
    </row>
    <row r="1856" spans="1:11" x14ac:dyDescent="0.25">
      <c r="A1856">
        <v>1855</v>
      </c>
      <c r="B1856" t="s">
        <v>501</v>
      </c>
      <c r="C1856">
        <v>200</v>
      </c>
      <c r="D1856" t="s">
        <v>3</v>
      </c>
      <c r="E1856">
        <v>-5.3102888000000004</v>
      </c>
      <c r="F1856">
        <v>119.742604</v>
      </c>
      <c r="G1856" t="s">
        <v>500</v>
      </c>
      <c r="H1856">
        <v>43999.98673611111</v>
      </c>
      <c r="I1856" s="1" t="s">
        <v>15</v>
      </c>
      <c r="J1856" t="s">
        <v>499</v>
      </c>
      <c r="K1856" s="6" t="str">
        <f>IF(TableRequestAudits[[#This Row],[http_status]]&lt;300,"OK","Error")</f>
        <v>OK</v>
      </c>
    </row>
    <row r="1857" spans="1:11" x14ac:dyDescent="0.25">
      <c r="A1857">
        <v>1856</v>
      </c>
      <c r="B1857" t="s">
        <v>498</v>
      </c>
      <c r="C1857">
        <v>401</v>
      </c>
      <c r="D1857" t="s">
        <v>195</v>
      </c>
      <c r="E1857">
        <v>-9.5820000000000007</v>
      </c>
      <c r="F1857">
        <v>119.367</v>
      </c>
      <c r="G1857" t="s">
        <v>497</v>
      </c>
      <c r="H1857">
        <v>43836.414247685185</v>
      </c>
      <c r="I1857" s="1" t="s">
        <v>15</v>
      </c>
      <c r="J1857" t="s">
        <v>496</v>
      </c>
      <c r="K1857" s="6" t="str">
        <f>IF(TableRequestAudits[[#This Row],[http_status]]&lt;300,"OK","Error")</f>
        <v>Error</v>
      </c>
    </row>
    <row r="1858" spans="1:11" x14ac:dyDescent="0.25">
      <c r="A1858">
        <v>1857</v>
      </c>
      <c r="B1858" t="s">
        <v>495</v>
      </c>
      <c r="C1858">
        <v>204</v>
      </c>
      <c r="D1858" t="s">
        <v>494</v>
      </c>
      <c r="E1858">
        <v>-12.3090253</v>
      </c>
      <c r="F1858">
        <v>44.4364706</v>
      </c>
      <c r="G1858" t="s">
        <v>493</v>
      </c>
      <c r="H1858">
        <v>44100.942962962959</v>
      </c>
      <c r="I1858" s="1" t="s">
        <v>492</v>
      </c>
      <c r="J1858" t="s">
        <v>491</v>
      </c>
      <c r="K1858" s="6" t="str">
        <f>IF(TableRequestAudits[[#This Row],[http_status]]&lt;300,"OK","Error")</f>
        <v>OK</v>
      </c>
    </row>
    <row r="1859" spans="1:11" x14ac:dyDescent="0.25">
      <c r="A1859">
        <v>1858</v>
      </c>
      <c r="B1859" t="s">
        <v>490</v>
      </c>
      <c r="C1859">
        <v>200</v>
      </c>
      <c r="D1859" t="s">
        <v>3</v>
      </c>
      <c r="E1859">
        <v>-9.9925241000000007</v>
      </c>
      <c r="F1859">
        <v>124.56945140000001</v>
      </c>
      <c r="G1859" t="s">
        <v>489</v>
      </c>
      <c r="H1859">
        <v>43852.861342592594</v>
      </c>
      <c r="I1859" s="1" t="s">
        <v>15</v>
      </c>
      <c r="J1859" t="s">
        <v>488</v>
      </c>
      <c r="K1859" s="6" t="str">
        <f>IF(TableRequestAudits[[#This Row],[http_status]]&lt;300,"OK","Error")</f>
        <v>OK</v>
      </c>
    </row>
    <row r="1860" spans="1:11" x14ac:dyDescent="0.25">
      <c r="A1860">
        <v>1859</v>
      </c>
      <c r="B1860" t="s">
        <v>487</v>
      </c>
      <c r="C1860">
        <v>500</v>
      </c>
      <c r="D1860" t="s">
        <v>77</v>
      </c>
      <c r="E1860">
        <v>49.508641900000001</v>
      </c>
      <c r="F1860">
        <v>23.250833700000001</v>
      </c>
      <c r="G1860" t="s">
        <v>486</v>
      </c>
      <c r="H1860">
        <v>43995.397245370368</v>
      </c>
      <c r="I1860" s="1" t="s">
        <v>126</v>
      </c>
      <c r="J1860" t="s">
        <v>485</v>
      </c>
      <c r="K1860" s="6" t="str">
        <f>IF(TableRequestAudits[[#This Row],[http_status]]&lt;300,"OK","Error")</f>
        <v>Error</v>
      </c>
    </row>
    <row r="1861" spans="1:11" x14ac:dyDescent="0.25">
      <c r="A1861">
        <v>1860</v>
      </c>
      <c r="B1861" t="s">
        <v>484</v>
      </c>
      <c r="C1861">
        <v>200</v>
      </c>
      <c r="D1861" t="s">
        <v>3</v>
      </c>
      <c r="E1861">
        <v>31.246741199999999</v>
      </c>
      <c r="F1861">
        <v>118.5462503</v>
      </c>
      <c r="G1861" t="s">
        <v>483</v>
      </c>
      <c r="H1861">
        <v>43930.362337962964</v>
      </c>
      <c r="I1861" s="1" t="s">
        <v>24</v>
      </c>
      <c r="J1861" t="s">
        <v>482</v>
      </c>
      <c r="K1861" s="6" t="str">
        <f>IF(TableRequestAudits[[#This Row],[http_status]]&lt;300,"OK","Error")</f>
        <v>OK</v>
      </c>
    </row>
    <row r="1862" spans="1:11" x14ac:dyDescent="0.25">
      <c r="A1862">
        <v>1861</v>
      </c>
      <c r="B1862" t="s">
        <v>481</v>
      </c>
      <c r="C1862">
        <v>400</v>
      </c>
      <c r="D1862" t="s">
        <v>12</v>
      </c>
      <c r="E1862">
        <v>38.871032</v>
      </c>
      <c r="F1862">
        <v>140.00827050000001</v>
      </c>
      <c r="G1862" t="s">
        <v>480</v>
      </c>
      <c r="H1862">
        <v>43954.407708333332</v>
      </c>
      <c r="I1862" s="1" t="s">
        <v>202</v>
      </c>
      <c r="J1862" t="s">
        <v>479</v>
      </c>
      <c r="K1862" s="6" t="str">
        <f>IF(TableRequestAudits[[#This Row],[http_status]]&lt;300,"OK","Error")</f>
        <v>Error</v>
      </c>
    </row>
    <row r="1863" spans="1:11" x14ac:dyDescent="0.25">
      <c r="A1863">
        <v>1862</v>
      </c>
      <c r="B1863" t="s">
        <v>478</v>
      </c>
      <c r="C1863">
        <v>200</v>
      </c>
      <c r="D1863" t="s">
        <v>3</v>
      </c>
      <c r="E1863">
        <v>36.729999900000003</v>
      </c>
      <c r="F1863">
        <v>-119.78</v>
      </c>
      <c r="G1863" t="s">
        <v>477</v>
      </c>
      <c r="H1863">
        <v>44124.323101851849</v>
      </c>
      <c r="I1863" s="1" t="s">
        <v>335</v>
      </c>
      <c r="J1863" t="s">
        <v>476</v>
      </c>
      <c r="K1863" s="6" t="str">
        <f>IF(TableRequestAudits[[#This Row],[http_status]]&lt;300,"OK","Error")</f>
        <v>OK</v>
      </c>
    </row>
    <row r="1864" spans="1:11" x14ac:dyDescent="0.25">
      <c r="A1864">
        <v>1863</v>
      </c>
      <c r="B1864" t="s">
        <v>475</v>
      </c>
      <c r="C1864">
        <v>401</v>
      </c>
      <c r="D1864" t="s">
        <v>195</v>
      </c>
      <c r="E1864">
        <v>39.816172999999999</v>
      </c>
      <c r="F1864">
        <v>77.372630000000001</v>
      </c>
      <c r="G1864" t="s">
        <v>474</v>
      </c>
      <c r="H1864">
        <v>44118.28738425926</v>
      </c>
      <c r="I1864" s="1" t="s">
        <v>24</v>
      </c>
      <c r="J1864" t="s">
        <v>473</v>
      </c>
      <c r="K1864" s="6" t="str">
        <f>IF(TableRequestAudits[[#This Row],[http_status]]&lt;300,"OK","Error")</f>
        <v>Error</v>
      </c>
    </row>
    <row r="1865" spans="1:11" x14ac:dyDescent="0.25">
      <c r="A1865">
        <v>1864</v>
      </c>
      <c r="B1865" t="s">
        <v>472</v>
      </c>
      <c r="C1865">
        <v>200</v>
      </c>
      <c r="D1865" t="s">
        <v>3</v>
      </c>
      <c r="E1865">
        <v>39.311250299999998</v>
      </c>
      <c r="F1865">
        <v>26.220141099999999</v>
      </c>
      <c r="G1865" t="s">
        <v>471</v>
      </c>
      <c r="H1865">
        <v>44155.390532407408</v>
      </c>
      <c r="I1865" s="1" t="s">
        <v>376</v>
      </c>
      <c r="J1865" t="s">
        <v>470</v>
      </c>
      <c r="K1865" s="6" t="str">
        <f>IF(TableRequestAudits[[#This Row],[http_status]]&lt;300,"OK","Error")</f>
        <v>OK</v>
      </c>
    </row>
    <row r="1866" spans="1:11" x14ac:dyDescent="0.25">
      <c r="A1866">
        <v>1865</v>
      </c>
      <c r="B1866" t="s">
        <v>469</v>
      </c>
      <c r="C1866">
        <v>200</v>
      </c>
      <c r="D1866" t="s">
        <v>3</v>
      </c>
      <c r="E1866">
        <v>35.786679999999997</v>
      </c>
      <c r="F1866">
        <v>36.4726</v>
      </c>
      <c r="G1866" t="s">
        <v>468</v>
      </c>
      <c r="H1866">
        <v>44089.000925925924</v>
      </c>
      <c r="I1866" s="1" t="s">
        <v>467</v>
      </c>
      <c r="J1866" t="s">
        <v>466</v>
      </c>
      <c r="K1866" s="6" t="str">
        <f>IF(TableRequestAudits[[#This Row],[http_status]]&lt;300,"OK","Error")</f>
        <v>OK</v>
      </c>
    </row>
    <row r="1867" spans="1:11" x14ac:dyDescent="0.25">
      <c r="A1867">
        <v>1866</v>
      </c>
      <c r="B1867" t="s">
        <v>465</v>
      </c>
      <c r="C1867">
        <v>201</v>
      </c>
      <c r="D1867" t="s">
        <v>72</v>
      </c>
      <c r="E1867">
        <v>6.3324473000000001</v>
      </c>
      <c r="F1867">
        <v>7.6056379999999999</v>
      </c>
      <c r="G1867" t="s">
        <v>464</v>
      </c>
      <c r="H1867">
        <v>44025.315578703703</v>
      </c>
      <c r="I1867" s="1" t="s">
        <v>40</v>
      </c>
      <c r="J1867" t="s">
        <v>463</v>
      </c>
      <c r="K1867" s="6" t="str">
        <f>IF(TableRequestAudits[[#This Row],[http_status]]&lt;300,"OK","Error")</f>
        <v>OK</v>
      </c>
    </row>
    <row r="1868" spans="1:11" x14ac:dyDescent="0.25">
      <c r="A1868">
        <v>1867</v>
      </c>
      <c r="B1868" t="s">
        <v>462</v>
      </c>
      <c r="C1868">
        <v>200</v>
      </c>
      <c r="D1868" t="s">
        <v>3</v>
      </c>
      <c r="E1868">
        <v>56.956801300000002</v>
      </c>
      <c r="F1868">
        <v>97.735795899999999</v>
      </c>
      <c r="G1868" t="s">
        <v>461</v>
      </c>
      <c r="H1868">
        <v>44142.582986111112</v>
      </c>
      <c r="I1868" s="1" t="s">
        <v>10</v>
      </c>
      <c r="J1868" t="s">
        <v>460</v>
      </c>
      <c r="K1868" s="6" t="str">
        <f>IF(TableRequestAudits[[#This Row],[http_status]]&lt;300,"OK","Error")</f>
        <v>OK</v>
      </c>
    </row>
    <row r="1869" spans="1:11" x14ac:dyDescent="0.25">
      <c r="A1869">
        <v>1868</v>
      </c>
      <c r="B1869" t="s">
        <v>459</v>
      </c>
      <c r="C1869">
        <v>200</v>
      </c>
      <c r="D1869" t="s">
        <v>3</v>
      </c>
      <c r="E1869">
        <v>47.411546800000004</v>
      </c>
      <c r="F1869">
        <v>18.880085999999999</v>
      </c>
      <c r="G1869" t="s">
        <v>458</v>
      </c>
      <c r="H1869">
        <v>44010.929270833331</v>
      </c>
      <c r="I1869" s="1" t="s">
        <v>457</v>
      </c>
      <c r="J1869" t="s">
        <v>456</v>
      </c>
      <c r="K1869" s="6" t="str">
        <f>IF(TableRequestAudits[[#This Row],[http_status]]&lt;300,"OK","Error")</f>
        <v>OK</v>
      </c>
    </row>
    <row r="1870" spans="1:11" x14ac:dyDescent="0.25">
      <c r="A1870">
        <v>1869</v>
      </c>
      <c r="B1870" t="s">
        <v>455</v>
      </c>
      <c r="C1870">
        <v>401</v>
      </c>
      <c r="D1870" t="s">
        <v>195</v>
      </c>
      <c r="E1870">
        <v>49.291776599999999</v>
      </c>
      <c r="F1870">
        <v>31.446532699999999</v>
      </c>
      <c r="G1870" t="s">
        <v>454</v>
      </c>
      <c r="H1870">
        <v>44009.343773148146</v>
      </c>
      <c r="I1870" s="1" t="s">
        <v>126</v>
      </c>
      <c r="J1870" t="s">
        <v>453</v>
      </c>
      <c r="K1870" s="6" t="str">
        <f>IF(TableRequestAudits[[#This Row],[http_status]]&lt;300,"OK","Error")</f>
        <v>Error</v>
      </c>
    </row>
    <row r="1871" spans="1:11" x14ac:dyDescent="0.25">
      <c r="A1871">
        <v>1870</v>
      </c>
      <c r="B1871" t="s">
        <v>452</v>
      </c>
      <c r="C1871">
        <v>200</v>
      </c>
      <c r="D1871" t="s">
        <v>3</v>
      </c>
      <c r="E1871">
        <v>12.13372</v>
      </c>
      <c r="F1871">
        <v>6.825526</v>
      </c>
      <c r="G1871" t="s">
        <v>451</v>
      </c>
      <c r="H1871">
        <v>44166.188611111109</v>
      </c>
      <c r="I1871" s="1" t="s">
        <v>40</v>
      </c>
      <c r="J1871" t="s">
        <v>450</v>
      </c>
      <c r="K1871" s="6" t="str">
        <f>IF(TableRequestAudits[[#This Row],[http_status]]&lt;300,"OK","Error")</f>
        <v>OK</v>
      </c>
    </row>
    <row r="1872" spans="1:11" x14ac:dyDescent="0.25">
      <c r="A1872">
        <v>1871</v>
      </c>
      <c r="B1872" t="s">
        <v>449</v>
      </c>
      <c r="C1872">
        <v>200</v>
      </c>
      <c r="D1872" t="s">
        <v>3</v>
      </c>
      <c r="E1872">
        <v>59.4043888</v>
      </c>
      <c r="F1872">
        <v>18.0280746</v>
      </c>
      <c r="G1872" t="s">
        <v>448</v>
      </c>
      <c r="H1872">
        <v>44007.696400462963</v>
      </c>
      <c r="I1872" s="1" t="s">
        <v>193</v>
      </c>
      <c r="J1872" t="s">
        <v>447</v>
      </c>
      <c r="K1872" s="6" t="str">
        <f>IF(TableRequestAudits[[#This Row],[http_status]]&lt;300,"OK","Error")</f>
        <v>OK</v>
      </c>
    </row>
    <row r="1873" spans="1:11" x14ac:dyDescent="0.25">
      <c r="A1873">
        <v>1872</v>
      </c>
      <c r="B1873" t="s">
        <v>446</v>
      </c>
      <c r="C1873">
        <v>200</v>
      </c>
      <c r="D1873" t="s">
        <v>3</v>
      </c>
      <c r="E1873">
        <v>51.146116800000001</v>
      </c>
      <c r="F1873">
        <v>7.1220857000000004</v>
      </c>
      <c r="G1873" t="s">
        <v>445</v>
      </c>
      <c r="H1873">
        <v>44046.889849537038</v>
      </c>
      <c r="I1873" s="1" t="s">
        <v>444</v>
      </c>
      <c r="J1873" t="s">
        <v>443</v>
      </c>
      <c r="K1873" s="6" t="str">
        <f>IF(TableRequestAudits[[#This Row],[http_status]]&lt;300,"OK","Error")</f>
        <v>OK</v>
      </c>
    </row>
    <row r="1874" spans="1:11" x14ac:dyDescent="0.25">
      <c r="A1874">
        <v>1873</v>
      </c>
      <c r="B1874" t="s">
        <v>442</v>
      </c>
      <c r="C1874">
        <v>200</v>
      </c>
      <c r="D1874" t="s">
        <v>3</v>
      </c>
      <c r="E1874">
        <v>-6.9078492999999996</v>
      </c>
      <c r="F1874">
        <v>108.59084369999999</v>
      </c>
      <c r="G1874" t="s">
        <v>441</v>
      </c>
      <c r="H1874">
        <v>43905.115925925929</v>
      </c>
      <c r="I1874" s="1" t="s">
        <v>15</v>
      </c>
      <c r="J1874" t="s">
        <v>440</v>
      </c>
      <c r="K1874" s="6" t="str">
        <f>IF(TableRequestAudits[[#This Row],[http_status]]&lt;300,"OK","Error")</f>
        <v>OK</v>
      </c>
    </row>
    <row r="1875" spans="1:11" x14ac:dyDescent="0.25">
      <c r="A1875">
        <v>1874</v>
      </c>
      <c r="B1875" t="s">
        <v>439</v>
      </c>
      <c r="C1875">
        <v>200</v>
      </c>
      <c r="D1875" t="s">
        <v>3</v>
      </c>
      <c r="E1875">
        <v>-3.266667</v>
      </c>
      <c r="F1875">
        <v>31.533332999999999</v>
      </c>
      <c r="G1875" t="s">
        <v>438</v>
      </c>
      <c r="H1875">
        <v>44123.699780092589</v>
      </c>
      <c r="I1875" s="1" t="s">
        <v>258</v>
      </c>
      <c r="J1875" t="s">
        <v>437</v>
      </c>
      <c r="K1875" s="6" t="str">
        <f>IF(TableRequestAudits[[#This Row],[http_status]]&lt;300,"OK","Error")</f>
        <v>OK</v>
      </c>
    </row>
    <row r="1876" spans="1:11" x14ac:dyDescent="0.25">
      <c r="A1876">
        <v>1875</v>
      </c>
      <c r="B1876" t="s">
        <v>436</v>
      </c>
      <c r="C1876">
        <v>200</v>
      </c>
      <c r="D1876" t="s">
        <v>3</v>
      </c>
      <c r="E1876">
        <v>20.3814569</v>
      </c>
      <c r="F1876">
        <v>105.1171246</v>
      </c>
      <c r="G1876" t="s">
        <v>435</v>
      </c>
      <c r="H1876">
        <v>43990.16300925926</v>
      </c>
      <c r="I1876" s="1" t="s">
        <v>1</v>
      </c>
      <c r="J1876" t="s">
        <v>434</v>
      </c>
      <c r="K1876" s="6" t="str">
        <f>IF(TableRequestAudits[[#This Row],[http_status]]&lt;300,"OK","Error")</f>
        <v>OK</v>
      </c>
    </row>
    <row r="1877" spans="1:11" x14ac:dyDescent="0.25">
      <c r="A1877">
        <v>1876</v>
      </c>
      <c r="B1877" t="s">
        <v>433</v>
      </c>
      <c r="C1877">
        <v>500</v>
      </c>
      <c r="D1877" t="s">
        <v>77</v>
      </c>
      <c r="E1877">
        <v>7.1518505000000001</v>
      </c>
      <c r="F1877">
        <v>0.47382930000000001</v>
      </c>
      <c r="G1877" t="s">
        <v>432</v>
      </c>
      <c r="H1877">
        <v>44093.479259259257</v>
      </c>
      <c r="I1877" s="1" t="s">
        <v>431</v>
      </c>
      <c r="J1877" t="s">
        <v>430</v>
      </c>
      <c r="K1877" s="6" t="str">
        <f>IF(TableRequestAudits[[#This Row],[http_status]]&lt;300,"OK","Error")</f>
        <v>Error</v>
      </c>
    </row>
    <row r="1878" spans="1:11" x14ac:dyDescent="0.25">
      <c r="A1878">
        <v>1877</v>
      </c>
      <c r="B1878" t="s">
        <v>429</v>
      </c>
      <c r="C1878">
        <v>202</v>
      </c>
      <c r="D1878" t="s">
        <v>362</v>
      </c>
      <c r="E1878">
        <v>29.985295000000001</v>
      </c>
      <c r="F1878">
        <v>122.20721500000001</v>
      </c>
      <c r="G1878" t="s">
        <v>428</v>
      </c>
      <c r="H1878">
        <v>43982.279351851852</v>
      </c>
      <c r="I1878" s="1" t="s">
        <v>24</v>
      </c>
      <c r="J1878" t="s">
        <v>427</v>
      </c>
      <c r="K1878" s="6" t="str">
        <f>IF(TableRequestAudits[[#This Row],[http_status]]&lt;300,"OK","Error")</f>
        <v>OK</v>
      </c>
    </row>
    <row r="1879" spans="1:11" x14ac:dyDescent="0.25">
      <c r="A1879">
        <v>1878</v>
      </c>
      <c r="B1879" t="s">
        <v>426</v>
      </c>
      <c r="C1879">
        <v>200</v>
      </c>
      <c r="D1879" t="s">
        <v>3</v>
      </c>
      <c r="E1879">
        <v>-9.3677689999999991</v>
      </c>
      <c r="F1879">
        <v>-36.154540400000002</v>
      </c>
      <c r="G1879" t="s">
        <v>425</v>
      </c>
      <c r="H1879">
        <v>44055.668611111112</v>
      </c>
      <c r="I1879" s="1" t="s">
        <v>112</v>
      </c>
      <c r="J1879" t="s">
        <v>424</v>
      </c>
      <c r="K1879" s="6" t="str">
        <f>IF(TableRequestAudits[[#This Row],[http_status]]&lt;300,"OK","Error")</f>
        <v>OK</v>
      </c>
    </row>
    <row r="1880" spans="1:11" x14ac:dyDescent="0.25">
      <c r="A1880">
        <v>1879</v>
      </c>
      <c r="B1880" t="s">
        <v>423</v>
      </c>
      <c r="C1880">
        <v>200</v>
      </c>
      <c r="D1880" t="s">
        <v>3</v>
      </c>
      <c r="E1880">
        <v>26.693697</v>
      </c>
      <c r="F1880">
        <v>115.313327</v>
      </c>
      <c r="G1880" t="s">
        <v>422</v>
      </c>
      <c r="H1880">
        <v>43890.636678240742</v>
      </c>
      <c r="I1880" s="1" t="s">
        <v>24</v>
      </c>
      <c r="J1880" t="s">
        <v>421</v>
      </c>
      <c r="K1880" s="6" t="str">
        <f>IF(TableRequestAudits[[#This Row],[http_status]]&lt;300,"OK","Error")</f>
        <v>OK</v>
      </c>
    </row>
    <row r="1881" spans="1:11" x14ac:dyDescent="0.25">
      <c r="A1881">
        <v>1880</v>
      </c>
      <c r="B1881" t="s">
        <v>420</v>
      </c>
      <c r="C1881">
        <v>500</v>
      </c>
      <c r="D1881" t="s">
        <v>77</v>
      </c>
      <c r="E1881">
        <v>44.666925999999997</v>
      </c>
      <c r="F1881">
        <v>19.246914799999999</v>
      </c>
      <c r="G1881" t="s">
        <v>419</v>
      </c>
      <c r="H1881">
        <v>43840.996550925927</v>
      </c>
      <c r="I1881" s="1" t="s">
        <v>418</v>
      </c>
      <c r="J1881" t="s">
        <v>417</v>
      </c>
      <c r="K1881" s="6" t="str">
        <f>IF(TableRequestAudits[[#This Row],[http_status]]&lt;300,"OK","Error")</f>
        <v>Error</v>
      </c>
    </row>
    <row r="1882" spans="1:11" x14ac:dyDescent="0.25">
      <c r="A1882">
        <v>1881</v>
      </c>
      <c r="B1882" t="s">
        <v>416</v>
      </c>
      <c r="C1882">
        <v>200</v>
      </c>
      <c r="D1882" t="s">
        <v>3</v>
      </c>
      <c r="E1882">
        <v>48.738967000000002</v>
      </c>
      <c r="F1882">
        <v>37.584350000000001</v>
      </c>
      <c r="G1882" t="s">
        <v>415</v>
      </c>
      <c r="H1882">
        <v>43893.721759259257</v>
      </c>
      <c r="I1882" s="1" t="s">
        <v>126</v>
      </c>
      <c r="J1882" t="s">
        <v>414</v>
      </c>
      <c r="K1882" s="6" t="str">
        <f>IF(TableRequestAudits[[#This Row],[http_status]]&lt;300,"OK","Error")</f>
        <v>OK</v>
      </c>
    </row>
    <row r="1883" spans="1:11" x14ac:dyDescent="0.25">
      <c r="A1883">
        <v>1882</v>
      </c>
      <c r="B1883" t="s">
        <v>413</v>
      </c>
      <c r="C1883">
        <v>200</v>
      </c>
      <c r="D1883" t="s">
        <v>3</v>
      </c>
      <c r="E1883">
        <v>28.404102000000002</v>
      </c>
      <c r="F1883">
        <v>113.020456</v>
      </c>
      <c r="G1883" t="s">
        <v>412</v>
      </c>
      <c r="H1883">
        <v>44017.194826388892</v>
      </c>
      <c r="I1883" s="1" t="s">
        <v>24</v>
      </c>
      <c r="J1883" t="s">
        <v>411</v>
      </c>
      <c r="K1883" s="6" t="str">
        <f>IF(TableRequestAudits[[#This Row],[http_status]]&lt;300,"OK","Error")</f>
        <v>OK</v>
      </c>
    </row>
    <row r="1884" spans="1:11" x14ac:dyDescent="0.25">
      <c r="A1884">
        <v>1883</v>
      </c>
      <c r="B1884" t="s">
        <v>410</v>
      </c>
      <c r="C1884">
        <v>200</v>
      </c>
      <c r="D1884" t="s">
        <v>3</v>
      </c>
      <c r="E1884">
        <v>57.187958899999998</v>
      </c>
      <c r="F1884">
        <v>27.682503100000002</v>
      </c>
      <c r="G1884" t="s">
        <v>409</v>
      </c>
      <c r="H1884">
        <v>43980.017500000002</v>
      </c>
      <c r="I1884" s="1" t="s">
        <v>254</v>
      </c>
      <c r="J1884" t="s">
        <v>408</v>
      </c>
      <c r="K1884" s="6" t="str">
        <f>IF(TableRequestAudits[[#This Row],[http_status]]&lt;300,"OK","Error")</f>
        <v>OK</v>
      </c>
    </row>
    <row r="1885" spans="1:11" x14ac:dyDescent="0.25">
      <c r="A1885">
        <v>1884</v>
      </c>
      <c r="B1885" t="s">
        <v>407</v>
      </c>
      <c r="C1885">
        <v>200</v>
      </c>
      <c r="D1885" t="s">
        <v>3</v>
      </c>
      <c r="E1885">
        <v>58.496257700000001</v>
      </c>
      <c r="F1885">
        <v>13.1652415</v>
      </c>
      <c r="G1885" t="s">
        <v>406</v>
      </c>
      <c r="H1885">
        <v>43978.667766203704</v>
      </c>
      <c r="I1885" s="1" t="s">
        <v>193</v>
      </c>
      <c r="J1885" t="s">
        <v>405</v>
      </c>
      <c r="K1885" s="6" t="str">
        <f>IF(TableRequestAudits[[#This Row],[http_status]]&lt;300,"OK","Error")</f>
        <v>OK</v>
      </c>
    </row>
    <row r="1886" spans="1:11" x14ac:dyDescent="0.25">
      <c r="A1886">
        <v>1885</v>
      </c>
      <c r="B1886" t="s">
        <v>404</v>
      </c>
      <c r="C1886">
        <v>200</v>
      </c>
      <c r="D1886" t="s">
        <v>3</v>
      </c>
      <c r="E1886">
        <v>49.2221045</v>
      </c>
      <c r="F1886">
        <v>-0.4440154</v>
      </c>
      <c r="G1886" t="s">
        <v>403</v>
      </c>
      <c r="H1886">
        <v>43929.432974537034</v>
      </c>
      <c r="I1886" s="1" t="s">
        <v>172</v>
      </c>
      <c r="J1886" t="s">
        <v>402</v>
      </c>
      <c r="K1886" s="6" t="str">
        <f>IF(TableRequestAudits[[#This Row],[http_status]]&lt;300,"OK","Error")</f>
        <v>OK</v>
      </c>
    </row>
    <row r="1887" spans="1:11" x14ac:dyDescent="0.25">
      <c r="A1887">
        <v>1886</v>
      </c>
      <c r="B1887" t="s">
        <v>401</v>
      </c>
      <c r="C1887">
        <v>502</v>
      </c>
      <c r="D1887" t="s">
        <v>400</v>
      </c>
      <c r="E1887">
        <v>39.765461199999997</v>
      </c>
      <c r="F1887">
        <v>-8.6206402000000004</v>
      </c>
      <c r="G1887" t="s">
        <v>399</v>
      </c>
      <c r="H1887">
        <v>44224.242523148147</v>
      </c>
      <c r="I1887" s="1" t="s">
        <v>63</v>
      </c>
      <c r="J1887" t="s">
        <v>398</v>
      </c>
      <c r="K1887" s="6" t="str">
        <f>IF(TableRequestAudits[[#This Row],[http_status]]&lt;300,"OK","Error")</f>
        <v>Error</v>
      </c>
    </row>
    <row r="1888" spans="1:11" x14ac:dyDescent="0.25">
      <c r="A1888">
        <v>1887</v>
      </c>
      <c r="B1888" t="s">
        <v>397</v>
      </c>
      <c r="C1888">
        <v>202</v>
      </c>
      <c r="D1888" t="s">
        <v>362</v>
      </c>
      <c r="E1888">
        <v>15.576931999999999</v>
      </c>
      <c r="F1888">
        <v>120.40280060000001</v>
      </c>
      <c r="G1888" t="s">
        <v>396</v>
      </c>
      <c r="H1888">
        <v>43868.902222222219</v>
      </c>
      <c r="I1888" s="1" t="s">
        <v>75</v>
      </c>
      <c r="J1888" t="s">
        <v>395</v>
      </c>
      <c r="K1888" s="6" t="str">
        <f>IF(TableRequestAudits[[#This Row],[http_status]]&lt;300,"OK","Error")</f>
        <v>OK</v>
      </c>
    </row>
    <row r="1889" spans="1:11" x14ac:dyDescent="0.25">
      <c r="A1889">
        <v>1888</v>
      </c>
      <c r="B1889" t="s">
        <v>394</v>
      </c>
      <c r="C1889">
        <v>200</v>
      </c>
      <c r="D1889" t="s">
        <v>3</v>
      </c>
      <c r="E1889">
        <v>50.229606199999999</v>
      </c>
      <c r="F1889">
        <v>18.612001899999999</v>
      </c>
      <c r="G1889" t="s">
        <v>393</v>
      </c>
      <c r="H1889">
        <v>44017.94290509259</v>
      </c>
      <c r="I1889" s="1" t="s">
        <v>168</v>
      </c>
      <c r="J1889" t="s">
        <v>392</v>
      </c>
      <c r="K1889" s="6" t="str">
        <f>IF(TableRequestAudits[[#This Row],[http_status]]&lt;300,"OK","Error")</f>
        <v>OK</v>
      </c>
    </row>
    <row r="1890" spans="1:11" x14ac:dyDescent="0.25">
      <c r="A1890">
        <v>1889</v>
      </c>
      <c r="B1890" t="s">
        <v>391</v>
      </c>
      <c r="C1890">
        <v>200</v>
      </c>
      <c r="D1890" t="s">
        <v>3</v>
      </c>
      <c r="E1890">
        <v>-15.0738149</v>
      </c>
      <c r="F1890">
        <v>-44.134043900000002</v>
      </c>
      <c r="G1890" t="s">
        <v>390</v>
      </c>
      <c r="H1890">
        <v>43844.160243055558</v>
      </c>
      <c r="I1890" s="1" t="s">
        <v>112</v>
      </c>
      <c r="J1890" t="s">
        <v>389</v>
      </c>
      <c r="K1890" s="6" t="str">
        <f>IF(TableRequestAudits[[#This Row],[http_status]]&lt;300,"OK","Error")</f>
        <v>OK</v>
      </c>
    </row>
    <row r="1891" spans="1:11" x14ac:dyDescent="0.25">
      <c r="A1891">
        <v>1890</v>
      </c>
      <c r="B1891" t="s">
        <v>388</v>
      </c>
      <c r="C1891">
        <v>200</v>
      </c>
      <c r="D1891" t="s">
        <v>3</v>
      </c>
      <c r="E1891">
        <v>48.8428574</v>
      </c>
      <c r="F1891">
        <v>-123.70440120000001</v>
      </c>
      <c r="G1891" t="s">
        <v>387</v>
      </c>
      <c r="H1891">
        <v>43923.322685185187</v>
      </c>
      <c r="I1891" s="1" t="s">
        <v>28</v>
      </c>
      <c r="J1891" t="s">
        <v>386</v>
      </c>
      <c r="K1891" s="6" t="str">
        <f>IF(TableRequestAudits[[#This Row],[http_status]]&lt;300,"OK","Error")</f>
        <v>OK</v>
      </c>
    </row>
    <row r="1892" spans="1:11" x14ac:dyDescent="0.25">
      <c r="A1892">
        <v>1891</v>
      </c>
      <c r="B1892" t="s">
        <v>385</v>
      </c>
      <c r="C1892">
        <v>200</v>
      </c>
      <c r="D1892" t="s">
        <v>3</v>
      </c>
      <c r="E1892">
        <v>29.359412800000001</v>
      </c>
      <c r="F1892">
        <v>30.681616300000002</v>
      </c>
      <c r="G1892" t="s">
        <v>384</v>
      </c>
      <c r="H1892">
        <v>44101.314814814818</v>
      </c>
      <c r="I1892" s="1" t="s">
        <v>383</v>
      </c>
      <c r="J1892" t="s">
        <v>382</v>
      </c>
      <c r="K1892" s="6" t="str">
        <f>IF(TableRequestAudits[[#This Row],[http_status]]&lt;300,"OK","Error")</f>
        <v>OK</v>
      </c>
    </row>
    <row r="1893" spans="1:11" x14ac:dyDescent="0.25">
      <c r="A1893">
        <v>1892</v>
      </c>
      <c r="B1893" t="s">
        <v>381</v>
      </c>
      <c r="C1893">
        <v>200</v>
      </c>
      <c r="D1893" t="s">
        <v>3</v>
      </c>
      <c r="E1893">
        <v>38.616049099999998</v>
      </c>
      <c r="F1893">
        <v>-90.229156500000002</v>
      </c>
      <c r="G1893" t="s">
        <v>380</v>
      </c>
      <c r="H1893">
        <v>43882.348738425928</v>
      </c>
      <c r="I1893" s="1" t="s">
        <v>335</v>
      </c>
      <c r="J1893" t="s">
        <v>379</v>
      </c>
      <c r="K1893" s="6" t="str">
        <f>IF(TableRequestAudits[[#This Row],[http_status]]&lt;300,"OK","Error")</f>
        <v>OK</v>
      </c>
    </row>
    <row r="1894" spans="1:11" x14ac:dyDescent="0.25">
      <c r="A1894">
        <v>1893</v>
      </c>
      <c r="B1894" t="s">
        <v>378</v>
      </c>
      <c r="C1894">
        <v>200</v>
      </c>
      <c r="D1894" t="s">
        <v>3</v>
      </c>
      <c r="E1894">
        <v>39.833329999999997</v>
      </c>
      <c r="F1894">
        <v>22.3</v>
      </c>
      <c r="G1894" t="s">
        <v>377</v>
      </c>
      <c r="H1894">
        <v>43888.33121527778</v>
      </c>
      <c r="I1894" s="1" t="s">
        <v>376</v>
      </c>
      <c r="J1894" t="s">
        <v>375</v>
      </c>
      <c r="K1894" s="6" t="str">
        <f>IF(TableRequestAudits[[#This Row],[http_status]]&lt;300,"OK","Error")</f>
        <v>OK</v>
      </c>
    </row>
    <row r="1895" spans="1:11" x14ac:dyDescent="0.25">
      <c r="A1895">
        <v>1894</v>
      </c>
      <c r="B1895" t="s">
        <v>374</v>
      </c>
      <c r="C1895">
        <v>200</v>
      </c>
      <c r="D1895" t="s">
        <v>3</v>
      </c>
      <c r="E1895">
        <v>22.63964</v>
      </c>
      <c r="F1895">
        <v>114.020922</v>
      </c>
      <c r="G1895" t="s">
        <v>373</v>
      </c>
      <c r="H1895">
        <v>44172.624027777776</v>
      </c>
      <c r="I1895" s="1" t="s">
        <v>24</v>
      </c>
      <c r="J1895" t="s">
        <v>372</v>
      </c>
      <c r="K1895" s="6" t="str">
        <f>IF(TableRequestAudits[[#This Row],[http_status]]&lt;300,"OK","Error")</f>
        <v>OK</v>
      </c>
    </row>
    <row r="1896" spans="1:11" x14ac:dyDescent="0.25">
      <c r="A1896">
        <v>1895</v>
      </c>
      <c r="B1896" t="s">
        <v>371</v>
      </c>
      <c r="C1896">
        <v>200</v>
      </c>
      <c r="D1896" t="s">
        <v>3</v>
      </c>
      <c r="E1896">
        <v>42.314549399999997</v>
      </c>
      <c r="F1896">
        <v>23.298994400000002</v>
      </c>
      <c r="G1896" t="s">
        <v>370</v>
      </c>
      <c r="H1896">
        <v>43952.026053240741</v>
      </c>
      <c r="I1896" s="1" t="s">
        <v>369</v>
      </c>
      <c r="J1896" t="s">
        <v>368</v>
      </c>
      <c r="K1896" s="6" t="str">
        <f>IF(TableRequestAudits[[#This Row],[http_status]]&lt;300,"OK","Error")</f>
        <v>OK</v>
      </c>
    </row>
    <row r="1897" spans="1:11" x14ac:dyDescent="0.25">
      <c r="A1897">
        <v>1896</v>
      </c>
      <c r="B1897" t="s">
        <v>367</v>
      </c>
      <c r="C1897">
        <v>200</v>
      </c>
      <c r="D1897" t="s">
        <v>3</v>
      </c>
      <c r="E1897">
        <v>55.966670000000001</v>
      </c>
      <c r="F1897">
        <v>24.75</v>
      </c>
      <c r="G1897" t="s">
        <v>366</v>
      </c>
      <c r="H1897">
        <v>43985.898553240739</v>
      </c>
      <c r="I1897" s="1" t="s">
        <v>365</v>
      </c>
      <c r="J1897" t="s">
        <v>364</v>
      </c>
      <c r="K1897" s="6" t="str">
        <f>IF(TableRequestAudits[[#This Row],[http_status]]&lt;300,"OK","Error")</f>
        <v>OK</v>
      </c>
    </row>
    <row r="1898" spans="1:11" x14ac:dyDescent="0.25">
      <c r="A1898">
        <v>1897</v>
      </c>
      <c r="B1898" t="s">
        <v>363</v>
      </c>
      <c r="C1898">
        <v>202</v>
      </c>
      <c r="D1898" t="s">
        <v>362</v>
      </c>
      <c r="E1898">
        <v>17.037628999999999</v>
      </c>
      <c r="F1898">
        <v>44.122168199999997</v>
      </c>
      <c r="G1898" t="s">
        <v>361</v>
      </c>
      <c r="H1898">
        <v>43887.480879629627</v>
      </c>
      <c r="I1898" s="1" t="s">
        <v>59</v>
      </c>
      <c r="J1898" t="s">
        <v>360</v>
      </c>
      <c r="K1898" s="6" t="str">
        <f>IF(TableRequestAudits[[#This Row],[http_status]]&lt;300,"OK","Error")</f>
        <v>OK</v>
      </c>
    </row>
    <row r="1899" spans="1:11" x14ac:dyDescent="0.25">
      <c r="A1899">
        <v>1898</v>
      </c>
      <c r="B1899" t="s">
        <v>359</v>
      </c>
      <c r="C1899">
        <v>400</v>
      </c>
      <c r="D1899" t="s">
        <v>12</v>
      </c>
      <c r="E1899">
        <v>14.686169599999999</v>
      </c>
      <c r="F1899">
        <v>120.99758660000001</v>
      </c>
      <c r="G1899" t="s">
        <v>358</v>
      </c>
      <c r="H1899">
        <v>44041.066250000003</v>
      </c>
      <c r="I1899" s="1" t="s">
        <v>75</v>
      </c>
      <c r="J1899" t="s">
        <v>357</v>
      </c>
      <c r="K1899" s="6" t="str">
        <f>IF(TableRequestAudits[[#This Row],[http_status]]&lt;300,"OK","Error")</f>
        <v>Error</v>
      </c>
    </row>
    <row r="1900" spans="1:11" x14ac:dyDescent="0.25">
      <c r="A1900">
        <v>1899</v>
      </c>
      <c r="B1900" t="s">
        <v>356</v>
      </c>
      <c r="C1900">
        <v>200</v>
      </c>
      <c r="D1900" t="s">
        <v>3</v>
      </c>
      <c r="E1900">
        <v>60.116320700000003</v>
      </c>
      <c r="F1900">
        <v>32.300814899999999</v>
      </c>
      <c r="G1900" t="s">
        <v>355</v>
      </c>
      <c r="H1900">
        <v>44002.499849537038</v>
      </c>
      <c r="I1900" s="1" t="s">
        <v>10</v>
      </c>
      <c r="J1900" t="s">
        <v>354</v>
      </c>
      <c r="K1900" s="6" t="str">
        <f>IF(TableRequestAudits[[#This Row],[http_status]]&lt;300,"OK","Error")</f>
        <v>OK</v>
      </c>
    </row>
    <row r="1901" spans="1:11" x14ac:dyDescent="0.25">
      <c r="A1901">
        <v>1900</v>
      </c>
      <c r="B1901" t="s">
        <v>353</v>
      </c>
      <c r="C1901">
        <v>200</v>
      </c>
      <c r="D1901" t="s">
        <v>3</v>
      </c>
      <c r="E1901">
        <v>10.8</v>
      </c>
      <c r="F1901">
        <v>122.51667</v>
      </c>
      <c r="G1901" t="s">
        <v>352</v>
      </c>
      <c r="H1901">
        <v>44042.419722222221</v>
      </c>
      <c r="I1901" s="1" t="s">
        <v>75</v>
      </c>
      <c r="J1901" t="s">
        <v>351</v>
      </c>
      <c r="K1901" s="6" t="str">
        <f>IF(TableRequestAudits[[#This Row],[http_status]]&lt;300,"OK","Error")</f>
        <v>OK</v>
      </c>
    </row>
    <row r="1902" spans="1:11" x14ac:dyDescent="0.25">
      <c r="A1902">
        <v>1901</v>
      </c>
      <c r="B1902" t="s">
        <v>350</v>
      </c>
      <c r="C1902">
        <v>401</v>
      </c>
      <c r="D1902" t="s">
        <v>195</v>
      </c>
      <c r="E1902">
        <v>13.9441866</v>
      </c>
      <c r="F1902">
        <v>121.6308947</v>
      </c>
      <c r="G1902" t="s">
        <v>349</v>
      </c>
      <c r="H1902">
        <v>43933.428703703707</v>
      </c>
      <c r="I1902" s="1" t="s">
        <v>75</v>
      </c>
      <c r="J1902" t="s">
        <v>348</v>
      </c>
      <c r="K1902" s="6" t="str">
        <f>IF(TableRequestAudits[[#This Row],[http_status]]&lt;300,"OK","Error")</f>
        <v>Error</v>
      </c>
    </row>
    <row r="1903" spans="1:11" x14ac:dyDescent="0.25">
      <c r="A1903">
        <v>1902</v>
      </c>
      <c r="B1903" t="s">
        <v>347</v>
      </c>
      <c r="C1903">
        <v>400</v>
      </c>
      <c r="D1903" t="s">
        <v>12</v>
      </c>
      <c r="E1903">
        <v>13.919217</v>
      </c>
      <c r="F1903">
        <v>-15.925927099999999</v>
      </c>
      <c r="G1903" t="s">
        <v>346</v>
      </c>
      <c r="H1903">
        <v>43839.446689814817</v>
      </c>
      <c r="I1903" s="1" t="s">
        <v>345</v>
      </c>
      <c r="J1903" t="s">
        <v>344</v>
      </c>
      <c r="K1903" s="6" t="str">
        <f>IF(TableRequestAudits[[#This Row],[http_status]]&lt;300,"OK","Error")</f>
        <v>Error</v>
      </c>
    </row>
    <row r="1904" spans="1:11" x14ac:dyDescent="0.25">
      <c r="A1904">
        <v>1903</v>
      </c>
      <c r="B1904" t="s">
        <v>343</v>
      </c>
      <c r="C1904">
        <v>200</v>
      </c>
      <c r="D1904" t="s">
        <v>3</v>
      </c>
      <c r="E1904">
        <v>32.871670999999999</v>
      </c>
      <c r="F1904">
        <v>117.56023999999999</v>
      </c>
      <c r="G1904" t="s">
        <v>342</v>
      </c>
      <c r="H1904">
        <v>43932.491643518515</v>
      </c>
      <c r="I1904" s="1" t="s">
        <v>24</v>
      </c>
      <c r="J1904" t="s">
        <v>341</v>
      </c>
      <c r="K1904" s="6" t="str">
        <f>IF(TableRequestAudits[[#This Row],[http_status]]&lt;300,"OK","Error")</f>
        <v>OK</v>
      </c>
    </row>
    <row r="1905" spans="1:11" x14ac:dyDescent="0.25">
      <c r="A1905">
        <v>1904</v>
      </c>
      <c r="B1905" t="s">
        <v>340</v>
      </c>
      <c r="C1905">
        <v>401</v>
      </c>
      <c r="D1905" t="s">
        <v>195</v>
      </c>
      <c r="E1905">
        <v>10.4977514</v>
      </c>
      <c r="F1905">
        <v>-63.554055099999999</v>
      </c>
      <c r="G1905" t="s">
        <v>339</v>
      </c>
      <c r="H1905">
        <v>43979.664884259262</v>
      </c>
      <c r="I1905" s="1" t="s">
        <v>6</v>
      </c>
      <c r="J1905" t="s">
        <v>338</v>
      </c>
      <c r="K1905" s="6" t="str">
        <f>IF(TableRequestAudits[[#This Row],[http_status]]&lt;300,"OK","Error")</f>
        <v>Error</v>
      </c>
    </row>
    <row r="1906" spans="1:11" x14ac:dyDescent="0.25">
      <c r="A1906">
        <v>1905</v>
      </c>
      <c r="B1906" t="s">
        <v>337</v>
      </c>
      <c r="C1906">
        <v>200</v>
      </c>
      <c r="D1906" t="s">
        <v>3</v>
      </c>
      <c r="E1906">
        <v>33.9744806</v>
      </c>
      <c r="F1906">
        <v>-118.41777070000001</v>
      </c>
      <c r="G1906" t="s">
        <v>336</v>
      </c>
      <c r="H1906">
        <v>43988.231168981481</v>
      </c>
      <c r="I1906" s="1" t="s">
        <v>335</v>
      </c>
      <c r="J1906" t="s">
        <v>334</v>
      </c>
      <c r="K1906" s="6" t="str">
        <f>IF(TableRequestAudits[[#This Row],[http_status]]&lt;300,"OK","Error")</f>
        <v>OK</v>
      </c>
    </row>
    <row r="1907" spans="1:11" x14ac:dyDescent="0.25">
      <c r="A1907">
        <v>1906</v>
      </c>
      <c r="B1907" t="s">
        <v>333</v>
      </c>
      <c r="C1907">
        <v>200</v>
      </c>
      <c r="D1907" t="s">
        <v>3</v>
      </c>
      <c r="E1907">
        <v>59.006997699999999</v>
      </c>
      <c r="F1907">
        <v>54.664386700000001</v>
      </c>
      <c r="G1907" t="s">
        <v>332</v>
      </c>
      <c r="H1907">
        <v>44106.197187500002</v>
      </c>
      <c r="I1907" s="1" t="s">
        <v>10</v>
      </c>
      <c r="J1907" t="s">
        <v>331</v>
      </c>
      <c r="K1907" s="6" t="str">
        <f>IF(TableRequestAudits[[#This Row],[http_status]]&lt;300,"OK","Error")</f>
        <v>OK</v>
      </c>
    </row>
    <row r="1908" spans="1:11" x14ac:dyDescent="0.25">
      <c r="A1908">
        <v>1907</v>
      </c>
      <c r="B1908" t="s">
        <v>330</v>
      </c>
      <c r="C1908">
        <v>500</v>
      </c>
      <c r="D1908" t="s">
        <v>77</v>
      </c>
      <c r="E1908">
        <v>14.571729400000001</v>
      </c>
      <c r="F1908">
        <v>108.8551484</v>
      </c>
      <c r="G1908" t="s">
        <v>329</v>
      </c>
      <c r="H1908">
        <v>44200.641053240739</v>
      </c>
      <c r="I1908" s="1" t="s">
        <v>1</v>
      </c>
      <c r="J1908" t="s">
        <v>328</v>
      </c>
      <c r="K1908" s="6" t="str">
        <f>IF(TableRequestAudits[[#This Row],[http_status]]&lt;300,"OK","Error")</f>
        <v>Error</v>
      </c>
    </row>
    <row r="1909" spans="1:11" x14ac:dyDescent="0.25">
      <c r="A1909">
        <v>1908</v>
      </c>
      <c r="B1909" t="s">
        <v>327</v>
      </c>
      <c r="C1909">
        <v>200</v>
      </c>
      <c r="D1909" t="s">
        <v>3</v>
      </c>
      <c r="E1909">
        <v>27.950752999999999</v>
      </c>
      <c r="F1909">
        <v>109.592921</v>
      </c>
      <c r="G1909" t="s">
        <v>326</v>
      </c>
      <c r="H1909">
        <v>44078.990879629629</v>
      </c>
      <c r="I1909" s="1" t="s">
        <v>24</v>
      </c>
      <c r="J1909" t="s">
        <v>325</v>
      </c>
      <c r="K1909" s="6" t="str">
        <f>IF(TableRequestAudits[[#This Row],[http_status]]&lt;300,"OK","Error")</f>
        <v>OK</v>
      </c>
    </row>
    <row r="1910" spans="1:11" x14ac:dyDescent="0.25">
      <c r="A1910">
        <v>1909</v>
      </c>
      <c r="B1910" t="s">
        <v>324</v>
      </c>
      <c r="C1910">
        <v>200</v>
      </c>
      <c r="D1910" t="s">
        <v>3</v>
      </c>
      <c r="E1910">
        <v>62.919724600000002</v>
      </c>
      <c r="F1910">
        <v>21.6323072</v>
      </c>
      <c r="G1910" t="s">
        <v>323</v>
      </c>
      <c r="H1910">
        <v>44199.640532407408</v>
      </c>
      <c r="I1910" s="1" t="s">
        <v>230</v>
      </c>
      <c r="J1910" t="s">
        <v>322</v>
      </c>
      <c r="K1910" s="6" t="str">
        <f>IF(TableRequestAudits[[#This Row],[http_status]]&lt;300,"OK","Error")</f>
        <v>OK</v>
      </c>
    </row>
    <row r="1911" spans="1:11" x14ac:dyDescent="0.25">
      <c r="A1911">
        <v>1910</v>
      </c>
      <c r="B1911" t="s">
        <v>321</v>
      </c>
      <c r="C1911">
        <v>200</v>
      </c>
      <c r="D1911" t="s">
        <v>3</v>
      </c>
      <c r="E1911">
        <v>34.199478999999997</v>
      </c>
      <c r="F1911">
        <v>119.57836399999999</v>
      </c>
      <c r="G1911" t="s">
        <v>320</v>
      </c>
      <c r="H1911">
        <v>44134.923055555555</v>
      </c>
      <c r="I1911" s="1" t="s">
        <v>24</v>
      </c>
      <c r="J1911" t="s">
        <v>319</v>
      </c>
      <c r="K1911" s="6" t="str">
        <f>IF(TableRequestAudits[[#This Row],[http_status]]&lt;300,"OK","Error")</f>
        <v>OK</v>
      </c>
    </row>
    <row r="1912" spans="1:11" x14ac:dyDescent="0.25">
      <c r="A1912">
        <v>1911</v>
      </c>
      <c r="B1912" t="s">
        <v>318</v>
      </c>
      <c r="C1912">
        <v>200</v>
      </c>
      <c r="D1912" t="s">
        <v>3</v>
      </c>
      <c r="E1912">
        <v>49.764725800000001</v>
      </c>
      <c r="F1912">
        <v>16.905007699999999</v>
      </c>
      <c r="G1912" t="s">
        <v>317</v>
      </c>
      <c r="H1912">
        <v>43957.912118055552</v>
      </c>
      <c r="I1912" s="1" t="s">
        <v>206</v>
      </c>
      <c r="J1912" t="s">
        <v>316</v>
      </c>
      <c r="K1912" s="6" t="str">
        <f>IF(TableRequestAudits[[#This Row],[http_status]]&lt;300,"OK","Error")</f>
        <v>OK</v>
      </c>
    </row>
    <row r="1913" spans="1:11" x14ac:dyDescent="0.25">
      <c r="A1913">
        <v>1912</v>
      </c>
      <c r="B1913" t="s">
        <v>315</v>
      </c>
      <c r="C1913">
        <v>500</v>
      </c>
      <c r="D1913" t="s">
        <v>77</v>
      </c>
      <c r="E1913">
        <v>-11.275041099999999</v>
      </c>
      <c r="F1913">
        <v>-37.787930299999999</v>
      </c>
      <c r="G1913" t="s">
        <v>314</v>
      </c>
      <c r="H1913">
        <v>44125.829594907409</v>
      </c>
      <c r="I1913" s="1" t="s">
        <v>112</v>
      </c>
      <c r="J1913" t="s">
        <v>313</v>
      </c>
      <c r="K1913" s="6" t="str">
        <f>IF(TableRequestAudits[[#This Row],[http_status]]&lt;300,"OK","Error")</f>
        <v>Error</v>
      </c>
    </row>
    <row r="1914" spans="1:11" x14ac:dyDescent="0.25">
      <c r="A1914">
        <v>1913</v>
      </c>
      <c r="B1914" t="s">
        <v>312</v>
      </c>
      <c r="C1914">
        <v>200</v>
      </c>
      <c r="D1914" t="s">
        <v>3</v>
      </c>
      <c r="E1914">
        <v>1.0011669999999999</v>
      </c>
      <c r="F1914">
        <v>-77.448926</v>
      </c>
      <c r="G1914" t="s">
        <v>311</v>
      </c>
      <c r="H1914">
        <v>43890.563761574071</v>
      </c>
      <c r="I1914" s="1" t="s">
        <v>20</v>
      </c>
      <c r="J1914" t="s">
        <v>310</v>
      </c>
      <c r="K1914" s="6" t="str">
        <f>IF(TableRequestAudits[[#This Row],[http_status]]&lt;300,"OK","Error")</f>
        <v>OK</v>
      </c>
    </row>
    <row r="1915" spans="1:11" x14ac:dyDescent="0.25">
      <c r="A1915">
        <v>1914</v>
      </c>
      <c r="B1915" t="s">
        <v>309</v>
      </c>
      <c r="C1915">
        <v>200</v>
      </c>
      <c r="D1915" t="s">
        <v>3</v>
      </c>
      <c r="E1915">
        <v>7.1809842000000002</v>
      </c>
      <c r="F1915">
        <v>7.9797219000000004</v>
      </c>
      <c r="G1915" t="s">
        <v>308</v>
      </c>
      <c r="H1915">
        <v>43959.167303240742</v>
      </c>
      <c r="I1915" s="1" t="s">
        <v>40</v>
      </c>
      <c r="J1915" t="s">
        <v>307</v>
      </c>
      <c r="K1915" s="6" t="str">
        <f>IF(TableRequestAudits[[#This Row],[http_status]]&lt;300,"OK","Error")</f>
        <v>OK</v>
      </c>
    </row>
    <row r="1916" spans="1:11" x14ac:dyDescent="0.25">
      <c r="A1916">
        <v>1915</v>
      </c>
      <c r="B1916" t="s">
        <v>306</v>
      </c>
      <c r="C1916">
        <v>200</v>
      </c>
      <c r="D1916" t="s">
        <v>3</v>
      </c>
      <c r="E1916">
        <v>-8.6509789999999995</v>
      </c>
      <c r="F1916">
        <v>116.3249438</v>
      </c>
      <c r="G1916" t="s">
        <v>305</v>
      </c>
      <c r="H1916">
        <v>44175.197465277779</v>
      </c>
      <c r="I1916" s="1" t="s">
        <v>15</v>
      </c>
      <c r="J1916" t="s">
        <v>304</v>
      </c>
      <c r="K1916" s="6" t="str">
        <f>IF(TableRequestAudits[[#This Row],[http_status]]&lt;300,"OK","Error")</f>
        <v>OK</v>
      </c>
    </row>
    <row r="1917" spans="1:11" x14ac:dyDescent="0.25">
      <c r="A1917">
        <v>1916</v>
      </c>
      <c r="B1917" t="s">
        <v>303</v>
      </c>
      <c r="C1917">
        <v>200</v>
      </c>
      <c r="D1917" t="s">
        <v>3</v>
      </c>
      <c r="E1917">
        <v>55.738741099999999</v>
      </c>
      <c r="F1917">
        <v>37.250467700000002</v>
      </c>
      <c r="G1917" t="s">
        <v>302</v>
      </c>
      <c r="H1917">
        <v>44046.032951388886</v>
      </c>
      <c r="I1917" s="1" t="s">
        <v>10</v>
      </c>
      <c r="J1917" t="s">
        <v>301</v>
      </c>
      <c r="K1917" s="6" t="str">
        <f>IF(TableRequestAudits[[#This Row],[http_status]]&lt;300,"OK","Error")</f>
        <v>OK</v>
      </c>
    </row>
    <row r="1918" spans="1:11" x14ac:dyDescent="0.25">
      <c r="A1918">
        <v>1917</v>
      </c>
      <c r="B1918" t="s">
        <v>300</v>
      </c>
      <c r="C1918">
        <v>408</v>
      </c>
      <c r="D1918" t="s">
        <v>17</v>
      </c>
      <c r="E1918">
        <v>31.978023799999999</v>
      </c>
      <c r="F1918">
        <v>35.849203299999999</v>
      </c>
      <c r="G1918" t="s">
        <v>299</v>
      </c>
      <c r="H1918">
        <v>44068.599953703706</v>
      </c>
      <c r="I1918" s="1" t="s">
        <v>298</v>
      </c>
      <c r="J1918" t="s">
        <v>297</v>
      </c>
      <c r="K1918" s="6" t="str">
        <f>IF(TableRequestAudits[[#This Row],[http_status]]&lt;300,"OK","Error")</f>
        <v>Error</v>
      </c>
    </row>
    <row r="1919" spans="1:11" x14ac:dyDescent="0.25">
      <c r="A1919">
        <v>1918</v>
      </c>
      <c r="B1919" t="s">
        <v>296</v>
      </c>
      <c r="C1919">
        <v>200</v>
      </c>
      <c r="D1919" t="s">
        <v>3</v>
      </c>
      <c r="E1919">
        <v>27.846900000000002</v>
      </c>
      <c r="F1919">
        <v>105.049027</v>
      </c>
      <c r="G1919" t="s">
        <v>295</v>
      </c>
      <c r="H1919">
        <v>44095.425370370373</v>
      </c>
      <c r="I1919" s="1" t="s">
        <v>24</v>
      </c>
      <c r="J1919" t="s">
        <v>294</v>
      </c>
      <c r="K1919" s="6" t="str">
        <f>IF(TableRequestAudits[[#This Row],[http_status]]&lt;300,"OK","Error")</f>
        <v>OK</v>
      </c>
    </row>
    <row r="1920" spans="1:11" x14ac:dyDescent="0.25">
      <c r="A1920">
        <v>1919</v>
      </c>
      <c r="B1920" t="s">
        <v>293</v>
      </c>
      <c r="C1920">
        <v>200</v>
      </c>
      <c r="D1920" t="s">
        <v>3</v>
      </c>
      <c r="E1920">
        <v>-6.9273493999999998</v>
      </c>
      <c r="F1920">
        <v>109.2385498</v>
      </c>
      <c r="G1920" t="s">
        <v>292</v>
      </c>
      <c r="H1920">
        <v>44158.33699074074</v>
      </c>
      <c r="I1920" s="1" t="s">
        <v>15</v>
      </c>
      <c r="J1920" t="s">
        <v>291</v>
      </c>
      <c r="K1920" s="6" t="str">
        <f>IF(TableRequestAudits[[#This Row],[http_status]]&lt;300,"OK","Error")</f>
        <v>OK</v>
      </c>
    </row>
    <row r="1921" spans="1:11" x14ac:dyDescent="0.25">
      <c r="A1921">
        <v>1920</v>
      </c>
      <c r="B1921" t="s">
        <v>290</v>
      </c>
      <c r="C1921">
        <v>200</v>
      </c>
      <c r="D1921" t="s">
        <v>3</v>
      </c>
      <c r="E1921">
        <v>3.0721691999999998</v>
      </c>
      <c r="F1921">
        <v>101.4687196</v>
      </c>
      <c r="G1921" t="s">
        <v>289</v>
      </c>
      <c r="H1921">
        <v>44181.980717592596</v>
      </c>
      <c r="I1921" s="1" t="s">
        <v>135</v>
      </c>
      <c r="J1921" t="s">
        <v>288</v>
      </c>
      <c r="K1921" s="6" t="str">
        <f>IF(TableRequestAudits[[#This Row],[http_status]]&lt;300,"OK","Error")</f>
        <v>OK</v>
      </c>
    </row>
    <row r="1922" spans="1:11" x14ac:dyDescent="0.25">
      <c r="A1922">
        <v>1921</v>
      </c>
      <c r="B1922" t="s">
        <v>287</v>
      </c>
      <c r="C1922">
        <v>200</v>
      </c>
      <c r="D1922" t="s">
        <v>3</v>
      </c>
      <c r="E1922">
        <v>26.319938</v>
      </c>
      <c r="F1922">
        <v>113.810157</v>
      </c>
      <c r="G1922" t="s">
        <v>286</v>
      </c>
      <c r="H1922">
        <v>43926.476446759261</v>
      </c>
      <c r="I1922" s="1" t="s">
        <v>24</v>
      </c>
      <c r="J1922" t="s">
        <v>285</v>
      </c>
      <c r="K1922" s="6" t="str">
        <f>IF(TableRequestAudits[[#This Row],[http_status]]&lt;300,"OK","Error")</f>
        <v>OK</v>
      </c>
    </row>
    <row r="1923" spans="1:11" x14ac:dyDescent="0.25">
      <c r="A1923">
        <v>1922</v>
      </c>
      <c r="B1923" t="s">
        <v>284</v>
      </c>
      <c r="C1923">
        <v>200</v>
      </c>
      <c r="D1923" t="s">
        <v>3</v>
      </c>
      <c r="E1923">
        <v>49.553516999999999</v>
      </c>
      <c r="F1923">
        <v>25.594767000000001</v>
      </c>
      <c r="G1923" t="s">
        <v>283</v>
      </c>
      <c r="H1923">
        <v>43973.804120370369</v>
      </c>
      <c r="I1923" s="1" t="s">
        <v>126</v>
      </c>
      <c r="J1923" t="s">
        <v>282</v>
      </c>
      <c r="K1923" s="6" t="str">
        <f>IF(TableRequestAudits[[#This Row],[http_status]]&lt;300,"OK","Error")</f>
        <v>OK</v>
      </c>
    </row>
    <row r="1924" spans="1:11" x14ac:dyDescent="0.25">
      <c r="A1924">
        <v>1923</v>
      </c>
      <c r="B1924" t="s">
        <v>281</v>
      </c>
      <c r="C1924">
        <v>200</v>
      </c>
      <c r="D1924" t="s">
        <v>3</v>
      </c>
      <c r="E1924">
        <v>50.106316900000003</v>
      </c>
      <c r="F1924">
        <v>22.357058299999998</v>
      </c>
      <c r="G1924" t="s">
        <v>280</v>
      </c>
      <c r="H1924">
        <v>44068.467291666668</v>
      </c>
      <c r="I1924" s="1" t="s">
        <v>168</v>
      </c>
      <c r="J1924" t="s">
        <v>279</v>
      </c>
      <c r="K1924" s="6" t="str">
        <f>IF(TableRequestAudits[[#This Row],[http_status]]&lt;300,"OK","Error")</f>
        <v>OK</v>
      </c>
    </row>
    <row r="1925" spans="1:11" x14ac:dyDescent="0.25">
      <c r="A1925">
        <v>1924</v>
      </c>
      <c r="B1925" t="s">
        <v>278</v>
      </c>
      <c r="C1925">
        <v>200</v>
      </c>
      <c r="D1925" t="s">
        <v>3</v>
      </c>
      <c r="E1925">
        <v>7.5129004999999998</v>
      </c>
      <c r="F1925">
        <v>124.9562226</v>
      </c>
      <c r="G1925" t="s">
        <v>277</v>
      </c>
      <c r="H1925">
        <v>44175.381284722222</v>
      </c>
      <c r="I1925" s="1" t="s">
        <v>75</v>
      </c>
      <c r="J1925" t="s">
        <v>276</v>
      </c>
      <c r="K1925" s="6" t="str">
        <f>IF(TableRequestAudits[[#This Row],[http_status]]&lt;300,"OK","Error")</f>
        <v>OK</v>
      </c>
    </row>
    <row r="1926" spans="1:11" x14ac:dyDescent="0.25">
      <c r="A1926">
        <v>1925</v>
      </c>
      <c r="B1926" t="s">
        <v>275</v>
      </c>
      <c r="C1926">
        <v>200</v>
      </c>
      <c r="D1926" t="s">
        <v>3</v>
      </c>
      <c r="E1926">
        <v>47.3097201</v>
      </c>
      <c r="F1926">
        <v>5.1041810999999999</v>
      </c>
      <c r="G1926" t="s">
        <v>274</v>
      </c>
      <c r="H1926">
        <v>44001.096643518518</v>
      </c>
      <c r="I1926" s="1" t="s">
        <v>172</v>
      </c>
      <c r="J1926" t="s">
        <v>273</v>
      </c>
      <c r="K1926" s="6" t="str">
        <f>IF(TableRequestAudits[[#This Row],[http_status]]&lt;300,"OK","Error")</f>
        <v>OK</v>
      </c>
    </row>
    <row r="1927" spans="1:11" x14ac:dyDescent="0.25">
      <c r="A1927">
        <v>1926</v>
      </c>
      <c r="B1927" t="s">
        <v>272</v>
      </c>
      <c r="C1927">
        <v>200</v>
      </c>
      <c r="D1927" t="s">
        <v>3</v>
      </c>
      <c r="E1927">
        <v>-2.5482448</v>
      </c>
      <c r="F1927">
        <v>115.4452197</v>
      </c>
      <c r="G1927" t="s">
        <v>271</v>
      </c>
      <c r="H1927">
        <v>44220.582962962966</v>
      </c>
      <c r="I1927" s="1" t="s">
        <v>15</v>
      </c>
      <c r="J1927" t="s">
        <v>270</v>
      </c>
      <c r="K1927" s="6" t="str">
        <f>IF(TableRequestAudits[[#This Row],[http_status]]&lt;300,"OK","Error")</f>
        <v>OK</v>
      </c>
    </row>
    <row r="1928" spans="1:11" x14ac:dyDescent="0.25">
      <c r="A1928">
        <v>1927</v>
      </c>
      <c r="B1928" t="s">
        <v>269</v>
      </c>
      <c r="C1928">
        <v>200</v>
      </c>
      <c r="D1928" t="s">
        <v>3</v>
      </c>
      <c r="E1928">
        <v>58.395367</v>
      </c>
      <c r="F1928">
        <v>15.509217</v>
      </c>
      <c r="G1928" t="s">
        <v>268</v>
      </c>
      <c r="H1928">
        <v>44117.747025462966</v>
      </c>
      <c r="I1928" s="1" t="s">
        <v>193</v>
      </c>
      <c r="J1928" t="s">
        <v>267</v>
      </c>
      <c r="K1928" s="6" t="str">
        <f>IF(TableRequestAudits[[#This Row],[http_status]]&lt;300,"OK","Error")</f>
        <v>OK</v>
      </c>
    </row>
    <row r="1929" spans="1:11" x14ac:dyDescent="0.25">
      <c r="A1929">
        <v>1928</v>
      </c>
      <c r="B1929" t="s">
        <v>266</v>
      </c>
      <c r="C1929">
        <v>200</v>
      </c>
      <c r="D1929" t="s">
        <v>3</v>
      </c>
      <c r="E1929">
        <v>49.985780499999997</v>
      </c>
      <c r="F1929">
        <v>18.947709199999998</v>
      </c>
      <c r="G1929" t="s">
        <v>265</v>
      </c>
      <c r="H1929">
        <v>43969.988252314812</v>
      </c>
      <c r="I1929" s="1" t="s">
        <v>168</v>
      </c>
      <c r="J1929" t="s">
        <v>264</v>
      </c>
      <c r="K1929" s="6" t="str">
        <f>IF(TableRequestAudits[[#This Row],[http_status]]&lt;300,"OK","Error")</f>
        <v>OK</v>
      </c>
    </row>
    <row r="1930" spans="1:11" x14ac:dyDescent="0.25">
      <c r="A1930">
        <v>1929</v>
      </c>
      <c r="B1930" t="s">
        <v>263</v>
      </c>
      <c r="C1930">
        <v>200</v>
      </c>
      <c r="D1930" t="s">
        <v>3</v>
      </c>
      <c r="E1930">
        <v>56.134201699999998</v>
      </c>
      <c r="F1930">
        <v>38.435911300000001</v>
      </c>
      <c r="G1930" t="s">
        <v>262</v>
      </c>
      <c r="H1930">
        <v>43846.634502314817</v>
      </c>
      <c r="I1930" s="1" t="s">
        <v>10</v>
      </c>
      <c r="J1930" t="s">
        <v>261</v>
      </c>
      <c r="K1930" s="6" t="str">
        <f>IF(TableRequestAudits[[#This Row],[http_status]]&lt;300,"OK","Error")</f>
        <v>OK</v>
      </c>
    </row>
    <row r="1931" spans="1:11" x14ac:dyDescent="0.25">
      <c r="A1931">
        <v>1930</v>
      </c>
      <c r="B1931" t="s">
        <v>260</v>
      </c>
      <c r="C1931">
        <v>200</v>
      </c>
      <c r="D1931" t="s">
        <v>3</v>
      </c>
      <c r="E1931">
        <v>-6.7685746</v>
      </c>
      <c r="F1931">
        <v>39.213407799999999</v>
      </c>
      <c r="G1931" t="s">
        <v>259</v>
      </c>
      <c r="H1931">
        <v>43869.299363425926</v>
      </c>
      <c r="I1931" s="1" t="s">
        <v>258</v>
      </c>
      <c r="J1931" t="s">
        <v>257</v>
      </c>
      <c r="K1931" s="6" t="str">
        <f>IF(TableRequestAudits[[#This Row],[http_status]]&lt;300,"OK","Error")</f>
        <v>OK</v>
      </c>
    </row>
    <row r="1932" spans="1:11" x14ac:dyDescent="0.25">
      <c r="A1932">
        <v>1931</v>
      </c>
      <c r="B1932" t="s">
        <v>256</v>
      </c>
      <c r="C1932">
        <v>200</v>
      </c>
      <c r="D1932" t="s">
        <v>3</v>
      </c>
      <c r="E1932">
        <v>57.1770444</v>
      </c>
      <c r="F1932">
        <v>26.033670300000001</v>
      </c>
      <c r="G1932" t="s">
        <v>255</v>
      </c>
      <c r="H1932">
        <v>43999.19736111111</v>
      </c>
      <c r="I1932" s="1" t="s">
        <v>254</v>
      </c>
      <c r="J1932" t="s">
        <v>253</v>
      </c>
      <c r="K1932" s="6" t="str">
        <f>IF(TableRequestAudits[[#This Row],[http_status]]&lt;300,"OK","Error")</f>
        <v>OK</v>
      </c>
    </row>
    <row r="1933" spans="1:11" x14ac:dyDescent="0.25">
      <c r="A1933">
        <v>1932</v>
      </c>
      <c r="B1933" t="s">
        <v>252</v>
      </c>
      <c r="C1933">
        <v>200</v>
      </c>
      <c r="D1933" t="s">
        <v>3</v>
      </c>
      <c r="E1933">
        <v>36.204846799999999</v>
      </c>
      <c r="F1933">
        <v>137.21180150000001</v>
      </c>
      <c r="G1933" t="s">
        <v>251</v>
      </c>
      <c r="H1933">
        <v>43979.844351851854</v>
      </c>
      <c r="I1933" s="1" t="s">
        <v>202</v>
      </c>
      <c r="J1933" t="s">
        <v>250</v>
      </c>
      <c r="K1933" s="6" t="str">
        <f>IF(TableRequestAudits[[#This Row],[http_status]]&lt;300,"OK","Error")</f>
        <v>OK</v>
      </c>
    </row>
    <row r="1934" spans="1:11" x14ac:dyDescent="0.25">
      <c r="A1934">
        <v>1933</v>
      </c>
      <c r="B1934" t="s">
        <v>249</v>
      </c>
      <c r="C1934">
        <v>201</v>
      </c>
      <c r="D1934" t="s">
        <v>72</v>
      </c>
      <c r="E1934">
        <v>34.404285899999998</v>
      </c>
      <c r="F1934">
        <v>108.98103020000001</v>
      </c>
      <c r="G1934" t="s">
        <v>248</v>
      </c>
      <c r="H1934">
        <v>44219.333032407405</v>
      </c>
      <c r="I1934" s="1" t="s">
        <v>24</v>
      </c>
      <c r="J1934" t="s">
        <v>247</v>
      </c>
      <c r="K1934" s="6" t="str">
        <f>IF(TableRequestAudits[[#This Row],[http_status]]&lt;300,"OK","Error")</f>
        <v>OK</v>
      </c>
    </row>
    <row r="1935" spans="1:11" x14ac:dyDescent="0.25">
      <c r="A1935">
        <v>1934</v>
      </c>
      <c r="B1935" t="s">
        <v>246</v>
      </c>
      <c r="C1935">
        <v>500</v>
      </c>
      <c r="D1935" t="s">
        <v>77</v>
      </c>
      <c r="E1935">
        <v>7.6388590000000001</v>
      </c>
      <c r="F1935">
        <v>123.198486</v>
      </c>
      <c r="G1935" t="s">
        <v>245</v>
      </c>
      <c r="H1935">
        <v>44081.028483796297</v>
      </c>
      <c r="I1935" s="1" t="s">
        <v>75</v>
      </c>
      <c r="J1935" t="s">
        <v>244</v>
      </c>
      <c r="K1935" s="6" t="str">
        <f>IF(TableRequestAudits[[#This Row],[http_status]]&lt;300,"OK","Error")</f>
        <v>Error</v>
      </c>
    </row>
    <row r="1936" spans="1:11" x14ac:dyDescent="0.25">
      <c r="A1936">
        <v>1935</v>
      </c>
      <c r="B1936" t="s">
        <v>243</v>
      </c>
      <c r="C1936">
        <v>200</v>
      </c>
      <c r="D1936" t="s">
        <v>3</v>
      </c>
      <c r="E1936">
        <v>21.795521999999998</v>
      </c>
      <c r="F1936">
        <v>109.82592699999999</v>
      </c>
      <c r="G1936" t="s">
        <v>242</v>
      </c>
      <c r="H1936">
        <v>43916.667118055557</v>
      </c>
      <c r="I1936" s="1" t="s">
        <v>24</v>
      </c>
      <c r="J1936" t="s">
        <v>241</v>
      </c>
      <c r="K1936" s="6" t="str">
        <f>IF(TableRequestAudits[[#This Row],[http_status]]&lt;300,"OK","Error")</f>
        <v>OK</v>
      </c>
    </row>
    <row r="1937" spans="1:11" x14ac:dyDescent="0.25">
      <c r="A1937">
        <v>1936</v>
      </c>
      <c r="B1937" t="s">
        <v>240</v>
      </c>
      <c r="C1937">
        <v>200</v>
      </c>
      <c r="D1937" t="s">
        <v>3</v>
      </c>
      <c r="E1937">
        <v>8.9090129999999998</v>
      </c>
      <c r="F1937">
        <v>-75.957935800000001</v>
      </c>
      <c r="G1937" t="s">
        <v>239</v>
      </c>
      <c r="H1937">
        <v>43938.622615740744</v>
      </c>
      <c r="I1937" s="1" t="s">
        <v>20</v>
      </c>
      <c r="J1937" t="s">
        <v>238</v>
      </c>
      <c r="K1937" s="6" t="str">
        <f>IF(TableRequestAudits[[#This Row],[http_status]]&lt;300,"OK","Error")</f>
        <v>OK</v>
      </c>
    </row>
    <row r="1938" spans="1:11" x14ac:dyDescent="0.25">
      <c r="A1938">
        <v>1937</v>
      </c>
      <c r="B1938" t="s">
        <v>237</v>
      </c>
      <c r="C1938">
        <v>200</v>
      </c>
      <c r="D1938" t="s">
        <v>3</v>
      </c>
      <c r="E1938">
        <v>9.9675200000000004</v>
      </c>
      <c r="F1938">
        <v>-84.001624000000007</v>
      </c>
      <c r="G1938" t="s">
        <v>236</v>
      </c>
      <c r="H1938">
        <v>44184.344259259262</v>
      </c>
      <c r="I1938" s="1" t="s">
        <v>235</v>
      </c>
      <c r="J1938" t="s">
        <v>234</v>
      </c>
      <c r="K1938" s="6" t="str">
        <f>IF(TableRequestAudits[[#This Row],[http_status]]&lt;300,"OK","Error")</f>
        <v>OK</v>
      </c>
    </row>
    <row r="1939" spans="1:11" x14ac:dyDescent="0.25">
      <c r="A1939">
        <v>1938</v>
      </c>
      <c r="B1939" t="s">
        <v>233</v>
      </c>
      <c r="C1939">
        <v>504</v>
      </c>
      <c r="D1939" t="s">
        <v>232</v>
      </c>
      <c r="E1939">
        <v>60.288068199999998</v>
      </c>
      <c r="F1939">
        <v>24.854293899999998</v>
      </c>
      <c r="G1939" t="s">
        <v>231</v>
      </c>
      <c r="H1939">
        <v>44132.239594907405</v>
      </c>
      <c r="I1939" s="1" t="s">
        <v>230</v>
      </c>
      <c r="J1939" t="s">
        <v>229</v>
      </c>
      <c r="K1939" s="6" t="str">
        <f>IF(TableRequestAudits[[#This Row],[http_status]]&lt;300,"OK","Error")</f>
        <v>Error</v>
      </c>
    </row>
    <row r="1940" spans="1:11" x14ac:dyDescent="0.25">
      <c r="A1940">
        <v>1939</v>
      </c>
      <c r="B1940" t="s">
        <v>228</v>
      </c>
      <c r="C1940">
        <v>200</v>
      </c>
      <c r="D1940" t="s">
        <v>3</v>
      </c>
      <c r="E1940">
        <v>31.138558</v>
      </c>
      <c r="F1940">
        <v>115.67779</v>
      </c>
      <c r="G1940" t="s">
        <v>227</v>
      </c>
      <c r="H1940">
        <v>44071.818622685183</v>
      </c>
      <c r="I1940" s="1" t="s">
        <v>24</v>
      </c>
      <c r="J1940" t="s">
        <v>226</v>
      </c>
      <c r="K1940" s="6" t="str">
        <f>IF(TableRequestAudits[[#This Row],[http_status]]&lt;300,"OK","Error")</f>
        <v>OK</v>
      </c>
    </row>
    <row r="1941" spans="1:11" x14ac:dyDescent="0.25">
      <c r="A1941">
        <v>1940</v>
      </c>
      <c r="B1941" t="s">
        <v>225</v>
      </c>
      <c r="C1941">
        <v>200</v>
      </c>
      <c r="D1941" t="s">
        <v>3</v>
      </c>
      <c r="E1941">
        <v>42.741005000000001</v>
      </c>
      <c r="F1941">
        <v>123.355701</v>
      </c>
      <c r="G1941" t="s">
        <v>224</v>
      </c>
      <c r="H1941">
        <v>44142.812488425923</v>
      </c>
      <c r="I1941" s="1" t="s">
        <v>24</v>
      </c>
      <c r="J1941" t="s">
        <v>223</v>
      </c>
      <c r="K1941" s="6" t="str">
        <f>IF(TableRequestAudits[[#This Row],[http_status]]&lt;300,"OK","Error")</f>
        <v>OK</v>
      </c>
    </row>
    <row r="1942" spans="1:11" x14ac:dyDescent="0.25">
      <c r="A1942">
        <v>1941</v>
      </c>
      <c r="B1942" t="s">
        <v>222</v>
      </c>
      <c r="C1942">
        <v>200</v>
      </c>
      <c r="D1942" t="s">
        <v>3</v>
      </c>
      <c r="E1942">
        <v>17.504566100000002</v>
      </c>
      <c r="F1942">
        <v>-88.196213299999997</v>
      </c>
      <c r="G1942" t="s">
        <v>221</v>
      </c>
      <c r="H1942">
        <v>43892.618946759256</v>
      </c>
      <c r="I1942" s="1" t="s">
        <v>220</v>
      </c>
      <c r="J1942" t="s">
        <v>219</v>
      </c>
      <c r="K1942" s="6" t="str">
        <f>IF(TableRequestAudits[[#This Row],[http_status]]&lt;300,"OK","Error")</f>
        <v>OK</v>
      </c>
    </row>
    <row r="1943" spans="1:11" x14ac:dyDescent="0.25">
      <c r="A1943">
        <v>1942</v>
      </c>
      <c r="B1943" t="s">
        <v>218</v>
      </c>
      <c r="C1943">
        <v>200</v>
      </c>
      <c r="D1943" t="s">
        <v>3</v>
      </c>
      <c r="E1943">
        <v>11.487834700000001</v>
      </c>
      <c r="F1943">
        <v>122.559309</v>
      </c>
      <c r="G1943" t="s">
        <v>217</v>
      </c>
      <c r="H1943">
        <v>43971.212094907409</v>
      </c>
      <c r="I1943" s="1" t="s">
        <v>75</v>
      </c>
      <c r="J1943" t="s">
        <v>216</v>
      </c>
      <c r="K1943" s="6" t="str">
        <f>IF(TableRequestAudits[[#This Row],[http_status]]&lt;300,"OK","Error")</f>
        <v>OK</v>
      </c>
    </row>
    <row r="1944" spans="1:11" x14ac:dyDescent="0.25">
      <c r="A1944">
        <v>1943</v>
      </c>
      <c r="B1944" t="s">
        <v>215</v>
      </c>
      <c r="C1944">
        <v>200</v>
      </c>
      <c r="D1944" t="s">
        <v>3</v>
      </c>
      <c r="E1944">
        <v>-19.3352322</v>
      </c>
      <c r="F1944">
        <v>30.1791357</v>
      </c>
      <c r="G1944" t="s">
        <v>214</v>
      </c>
      <c r="H1944">
        <v>44081.09302083333</v>
      </c>
      <c r="I1944" s="1" t="s">
        <v>213</v>
      </c>
      <c r="J1944" t="s">
        <v>212</v>
      </c>
      <c r="K1944" s="6" t="str">
        <f>IF(TableRequestAudits[[#This Row],[http_status]]&lt;300,"OK","Error")</f>
        <v>OK</v>
      </c>
    </row>
    <row r="1945" spans="1:11" x14ac:dyDescent="0.25">
      <c r="A1945">
        <v>1944</v>
      </c>
      <c r="B1945" t="s">
        <v>211</v>
      </c>
      <c r="C1945">
        <v>201</v>
      </c>
      <c r="D1945" t="s">
        <v>72</v>
      </c>
      <c r="E1945">
        <v>-34.904467699999998</v>
      </c>
      <c r="F1945">
        <v>-58.5743103</v>
      </c>
      <c r="G1945" t="s">
        <v>210</v>
      </c>
      <c r="H1945">
        <v>44139.633298611108</v>
      </c>
      <c r="I1945" s="1" t="s">
        <v>52</v>
      </c>
      <c r="J1945" t="s">
        <v>209</v>
      </c>
      <c r="K1945" s="6" t="str">
        <f>IF(TableRequestAudits[[#This Row],[http_status]]&lt;300,"OK","Error")</f>
        <v>OK</v>
      </c>
    </row>
    <row r="1946" spans="1:11" x14ac:dyDescent="0.25">
      <c r="A1946">
        <v>1945</v>
      </c>
      <c r="B1946" t="s">
        <v>208</v>
      </c>
      <c r="C1946">
        <v>200</v>
      </c>
      <c r="D1946" t="s">
        <v>3</v>
      </c>
      <c r="E1946">
        <v>50.699947899999998</v>
      </c>
      <c r="F1946">
        <v>13.8459307</v>
      </c>
      <c r="G1946" t="s">
        <v>207</v>
      </c>
      <c r="H1946">
        <v>44193.49113425926</v>
      </c>
      <c r="I1946" s="1" t="s">
        <v>206</v>
      </c>
      <c r="J1946" t="s">
        <v>205</v>
      </c>
      <c r="K1946" s="6" t="str">
        <f>IF(TableRequestAudits[[#This Row],[http_status]]&lt;300,"OK","Error")</f>
        <v>OK</v>
      </c>
    </row>
    <row r="1947" spans="1:11" x14ac:dyDescent="0.25">
      <c r="A1947">
        <v>1946</v>
      </c>
      <c r="B1947" t="s">
        <v>204</v>
      </c>
      <c r="C1947">
        <v>200</v>
      </c>
      <c r="D1947" t="s">
        <v>3</v>
      </c>
      <c r="E1947">
        <v>39.0709588</v>
      </c>
      <c r="F1947">
        <v>139.8789088</v>
      </c>
      <c r="G1947" t="s">
        <v>203</v>
      </c>
      <c r="H1947">
        <v>43975.058935185189</v>
      </c>
      <c r="I1947" s="1" t="s">
        <v>202</v>
      </c>
      <c r="J1947" t="s">
        <v>201</v>
      </c>
      <c r="K1947" s="6" t="str">
        <f>IF(TableRequestAudits[[#This Row],[http_status]]&lt;300,"OK","Error")</f>
        <v>OK</v>
      </c>
    </row>
    <row r="1948" spans="1:11" x14ac:dyDescent="0.25">
      <c r="A1948">
        <v>1947</v>
      </c>
      <c r="B1948" t="s">
        <v>200</v>
      </c>
      <c r="C1948">
        <v>200</v>
      </c>
      <c r="D1948" t="s">
        <v>3</v>
      </c>
      <c r="E1948">
        <v>41.466613799999998</v>
      </c>
      <c r="F1948">
        <v>21.1242667</v>
      </c>
      <c r="G1948" t="s">
        <v>199</v>
      </c>
      <c r="H1948">
        <v>43876.577384259261</v>
      </c>
      <c r="I1948" s="1" t="s">
        <v>198</v>
      </c>
      <c r="J1948" t="s">
        <v>197</v>
      </c>
      <c r="K1948" s="6" t="str">
        <f>IF(TableRequestAudits[[#This Row],[http_status]]&lt;300,"OK","Error")</f>
        <v>OK</v>
      </c>
    </row>
    <row r="1949" spans="1:11" x14ac:dyDescent="0.25">
      <c r="A1949">
        <v>1948</v>
      </c>
      <c r="B1949" t="s">
        <v>196</v>
      </c>
      <c r="C1949">
        <v>401</v>
      </c>
      <c r="D1949" t="s">
        <v>195</v>
      </c>
      <c r="E1949">
        <v>57.6557636</v>
      </c>
      <c r="F1949">
        <v>11.966463900000001</v>
      </c>
      <c r="G1949" t="s">
        <v>194</v>
      </c>
      <c r="H1949">
        <v>44028.960231481484</v>
      </c>
      <c r="I1949" s="1" t="s">
        <v>193</v>
      </c>
      <c r="J1949" t="s">
        <v>192</v>
      </c>
      <c r="K1949" s="6" t="str">
        <f>IF(TableRequestAudits[[#This Row],[http_status]]&lt;300,"OK","Error")</f>
        <v>Error</v>
      </c>
    </row>
    <row r="1950" spans="1:11" x14ac:dyDescent="0.25">
      <c r="A1950">
        <v>1949</v>
      </c>
      <c r="B1950" t="s">
        <v>191</v>
      </c>
      <c r="C1950">
        <v>200</v>
      </c>
      <c r="D1950" t="s">
        <v>3</v>
      </c>
      <c r="E1950">
        <v>45.181036300000002</v>
      </c>
      <c r="F1950">
        <v>19.9442694</v>
      </c>
      <c r="G1950" t="s">
        <v>190</v>
      </c>
      <c r="H1950">
        <v>44187.083958333336</v>
      </c>
      <c r="I1950" s="1" t="s">
        <v>36</v>
      </c>
      <c r="J1950" t="s">
        <v>189</v>
      </c>
      <c r="K1950" s="6" t="str">
        <f>IF(TableRequestAudits[[#This Row],[http_status]]&lt;300,"OK","Error")</f>
        <v>OK</v>
      </c>
    </row>
    <row r="1951" spans="1:11" x14ac:dyDescent="0.25">
      <c r="A1951">
        <v>1950</v>
      </c>
      <c r="B1951" t="s">
        <v>188</v>
      </c>
      <c r="C1951">
        <v>200</v>
      </c>
      <c r="D1951" t="s">
        <v>3</v>
      </c>
      <c r="E1951">
        <v>10.637792599999999</v>
      </c>
      <c r="F1951">
        <v>30.383901699999999</v>
      </c>
      <c r="G1951" t="s">
        <v>187</v>
      </c>
      <c r="H1951">
        <v>43952.902986111112</v>
      </c>
      <c r="I1951" s="1" t="s">
        <v>186</v>
      </c>
      <c r="J1951" t="s">
        <v>185</v>
      </c>
      <c r="K1951" s="6" t="str">
        <f>IF(TableRequestAudits[[#This Row],[http_status]]&lt;300,"OK","Error")</f>
        <v>OK</v>
      </c>
    </row>
    <row r="1952" spans="1:11" x14ac:dyDescent="0.25">
      <c r="A1952">
        <v>1951</v>
      </c>
      <c r="B1952" t="s">
        <v>184</v>
      </c>
      <c r="C1952">
        <v>200</v>
      </c>
      <c r="D1952" t="s">
        <v>3</v>
      </c>
      <c r="E1952">
        <v>54.323192200000001</v>
      </c>
      <c r="F1952">
        <v>50.811807399999999</v>
      </c>
      <c r="G1952" t="s">
        <v>183</v>
      </c>
      <c r="H1952">
        <v>43862.754780092589</v>
      </c>
      <c r="I1952" s="1" t="s">
        <v>10</v>
      </c>
      <c r="J1952" t="s">
        <v>182</v>
      </c>
      <c r="K1952" s="6" t="str">
        <f>IF(TableRequestAudits[[#This Row],[http_status]]&lt;300,"OK","Error")</f>
        <v>OK</v>
      </c>
    </row>
    <row r="1953" spans="1:11" x14ac:dyDescent="0.25">
      <c r="A1953">
        <v>1952</v>
      </c>
      <c r="B1953" t="s">
        <v>181</v>
      </c>
      <c r="C1953">
        <v>500</v>
      </c>
      <c r="D1953" t="s">
        <v>77</v>
      </c>
      <c r="E1953">
        <v>21.235062200000002</v>
      </c>
      <c r="F1953">
        <v>-102.3342182</v>
      </c>
      <c r="G1953" t="s">
        <v>180</v>
      </c>
      <c r="H1953">
        <v>43843.061979166669</v>
      </c>
      <c r="I1953" s="1" t="s">
        <v>179</v>
      </c>
      <c r="J1953" t="s">
        <v>178</v>
      </c>
      <c r="K1953" s="6" t="str">
        <f>IF(TableRequestAudits[[#This Row],[http_status]]&lt;300,"OK","Error")</f>
        <v>Error</v>
      </c>
    </row>
    <row r="1954" spans="1:11" x14ac:dyDescent="0.25">
      <c r="A1954">
        <v>1953</v>
      </c>
      <c r="B1954" t="s">
        <v>177</v>
      </c>
      <c r="C1954">
        <v>200</v>
      </c>
      <c r="D1954" t="s">
        <v>3</v>
      </c>
      <c r="E1954">
        <v>34.266449999999999</v>
      </c>
      <c r="F1954">
        <v>108.960747</v>
      </c>
      <c r="G1954" t="s">
        <v>176</v>
      </c>
      <c r="H1954">
        <v>44083.503067129626</v>
      </c>
      <c r="I1954" s="1" t="s">
        <v>24</v>
      </c>
      <c r="J1954" t="s">
        <v>175</v>
      </c>
      <c r="K1954" s="6" t="str">
        <f>IF(TableRequestAudits[[#This Row],[http_status]]&lt;300,"OK","Error")</f>
        <v>OK</v>
      </c>
    </row>
    <row r="1955" spans="1:11" x14ac:dyDescent="0.25">
      <c r="A1955">
        <v>1954</v>
      </c>
      <c r="B1955" t="s">
        <v>174</v>
      </c>
      <c r="C1955">
        <v>200</v>
      </c>
      <c r="D1955" t="s">
        <v>3</v>
      </c>
      <c r="E1955">
        <v>43.927753500000001</v>
      </c>
      <c r="F1955">
        <v>2.1504610999999998</v>
      </c>
      <c r="G1955" t="s">
        <v>173</v>
      </c>
      <c r="H1955">
        <v>44022.083969907406</v>
      </c>
      <c r="I1955" s="1" t="s">
        <v>172</v>
      </c>
      <c r="J1955" t="s">
        <v>171</v>
      </c>
      <c r="K1955" s="6" t="str">
        <f>IF(TableRequestAudits[[#This Row],[http_status]]&lt;300,"OK","Error")</f>
        <v>OK</v>
      </c>
    </row>
    <row r="1956" spans="1:11" x14ac:dyDescent="0.25">
      <c r="A1956">
        <v>1955</v>
      </c>
      <c r="B1956" t="s">
        <v>170</v>
      </c>
      <c r="C1956">
        <v>500</v>
      </c>
      <c r="D1956" t="s">
        <v>77</v>
      </c>
      <c r="E1956">
        <v>49.892297900000003</v>
      </c>
      <c r="F1956">
        <v>19.621587999999999</v>
      </c>
      <c r="G1956" t="s">
        <v>169</v>
      </c>
      <c r="H1956">
        <v>44049.653483796297</v>
      </c>
      <c r="I1956" s="1" t="s">
        <v>168</v>
      </c>
      <c r="J1956" t="s">
        <v>167</v>
      </c>
      <c r="K1956" s="6" t="str">
        <f>IF(TableRequestAudits[[#This Row],[http_status]]&lt;300,"OK","Error")</f>
        <v>Error</v>
      </c>
    </row>
    <row r="1957" spans="1:11" x14ac:dyDescent="0.25">
      <c r="A1957">
        <v>1956</v>
      </c>
      <c r="B1957" t="s">
        <v>166</v>
      </c>
      <c r="C1957">
        <v>200</v>
      </c>
      <c r="D1957" t="s">
        <v>3</v>
      </c>
      <c r="E1957">
        <v>1.0788177999999999</v>
      </c>
      <c r="F1957">
        <v>30.389665099999998</v>
      </c>
      <c r="G1957" t="s">
        <v>165</v>
      </c>
      <c r="H1957">
        <v>43933.443969907406</v>
      </c>
      <c r="I1957" s="1" t="s">
        <v>164</v>
      </c>
      <c r="J1957" t="s">
        <v>163</v>
      </c>
      <c r="K1957" s="6" t="str">
        <f>IF(TableRequestAudits[[#This Row],[http_status]]&lt;300,"OK","Error")</f>
        <v>OK</v>
      </c>
    </row>
    <row r="1958" spans="1:11" x14ac:dyDescent="0.25">
      <c r="A1958">
        <v>1957</v>
      </c>
      <c r="B1958" t="s">
        <v>162</v>
      </c>
      <c r="C1958">
        <v>503</v>
      </c>
      <c r="D1958" t="s">
        <v>87</v>
      </c>
      <c r="E1958">
        <v>55.461861599999999</v>
      </c>
      <c r="F1958">
        <v>29.987443800000001</v>
      </c>
      <c r="G1958" t="s">
        <v>161</v>
      </c>
      <c r="H1958">
        <v>44107.610810185186</v>
      </c>
      <c r="I1958" s="1" t="s">
        <v>160</v>
      </c>
      <c r="J1958" t="s">
        <v>159</v>
      </c>
      <c r="K1958" s="6" t="str">
        <f>IF(TableRequestAudits[[#This Row],[http_status]]&lt;300,"OK","Error")</f>
        <v>Error</v>
      </c>
    </row>
    <row r="1959" spans="1:11" x14ac:dyDescent="0.25">
      <c r="A1959">
        <v>1958</v>
      </c>
      <c r="B1959" t="s">
        <v>158</v>
      </c>
      <c r="C1959">
        <v>200</v>
      </c>
      <c r="D1959" t="s">
        <v>3</v>
      </c>
      <c r="E1959">
        <v>49.449979999999996</v>
      </c>
      <c r="F1959">
        <v>-112.65185</v>
      </c>
      <c r="G1959" t="s">
        <v>157</v>
      </c>
      <c r="H1959">
        <v>44146.438657407409</v>
      </c>
      <c r="I1959" s="1" t="s">
        <v>28</v>
      </c>
      <c r="J1959" t="s">
        <v>156</v>
      </c>
      <c r="K1959" s="6" t="str">
        <f>IF(TableRequestAudits[[#This Row],[http_status]]&lt;300,"OK","Error")</f>
        <v>OK</v>
      </c>
    </row>
    <row r="1960" spans="1:11" x14ac:dyDescent="0.25">
      <c r="A1960">
        <v>1959</v>
      </c>
      <c r="B1960" t="s">
        <v>155</v>
      </c>
      <c r="C1960">
        <v>200</v>
      </c>
      <c r="D1960" t="s">
        <v>3</v>
      </c>
      <c r="E1960">
        <v>53.125700000000002</v>
      </c>
      <c r="F1960">
        <v>47.204099999999997</v>
      </c>
      <c r="G1960" t="s">
        <v>154</v>
      </c>
      <c r="H1960">
        <v>43892.408078703702</v>
      </c>
      <c r="I1960" s="1" t="s">
        <v>10</v>
      </c>
      <c r="J1960" t="s">
        <v>153</v>
      </c>
      <c r="K1960" s="6" t="str">
        <f>IF(TableRequestAudits[[#This Row],[http_status]]&lt;300,"OK","Error")</f>
        <v>OK</v>
      </c>
    </row>
    <row r="1961" spans="1:11" x14ac:dyDescent="0.25">
      <c r="A1961">
        <v>1960</v>
      </c>
      <c r="B1961" t="s">
        <v>152</v>
      </c>
      <c r="C1961">
        <v>400</v>
      </c>
      <c r="D1961" t="s">
        <v>12</v>
      </c>
      <c r="E1961">
        <v>-8.8598312000000004</v>
      </c>
      <c r="F1961">
        <v>121.193945</v>
      </c>
      <c r="G1961" t="s">
        <v>151</v>
      </c>
      <c r="H1961">
        <v>43912.125509259262</v>
      </c>
      <c r="I1961" s="1" t="s">
        <v>15</v>
      </c>
      <c r="J1961" t="s">
        <v>150</v>
      </c>
      <c r="K1961" s="6" t="str">
        <f>IF(TableRequestAudits[[#This Row],[http_status]]&lt;300,"OK","Error")</f>
        <v>Error</v>
      </c>
    </row>
    <row r="1962" spans="1:11" x14ac:dyDescent="0.25">
      <c r="A1962">
        <v>1961</v>
      </c>
      <c r="B1962" t="s">
        <v>149</v>
      </c>
      <c r="C1962">
        <v>200</v>
      </c>
      <c r="D1962" t="s">
        <v>3</v>
      </c>
      <c r="E1962">
        <v>37.464539000000002</v>
      </c>
      <c r="F1962">
        <v>121.447852</v>
      </c>
      <c r="G1962" t="s">
        <v>148</v>
      </c>
      <c r="H1962">
        <v>43896.670729166668</v>
      </c>
      <c r="I1962" s="1" t="s">
        <v>24</v>
      </c>
      <c r="J1962" t="s">
        <v>147</v>
      </c>
      <c r="K1962" s="6" t="str">
        <f>IF(TableRequestAudits[[#This Row],[http_status]]&lt;300,"OK","Error")</f>
        <v>OK</v>
      </c>
    </row>
    <row r="1963" spans="1:11" x14ac:dyDescent="0.25">
      <c r="A1963">
        <v>1962</v>
      </c>
      <c r="B1963" t="s">
        <v>146</v>
      </c>
      <c r="C1963">
        <v>200</v>
      </c>
      <c r="D1963" t="s">
        <v>3</v>
      </c>
      <c r="E1963">
        <v>39.771589499999997</v>
      </c>
      <c r="F1963">
        <v>-8.9263791999999995</v>
      </c>
      <c r="G1963" t="s">
        <v>145</v>
      </c>
      <c r="H1963">
        <v>44006.284409722219</v>
      </c>
      <c r="I1963" s="1" t="s">
        <v>63</v>
      </c>
      <c r="J1963" t="s">
        <v>144</v>
      </c>
      <c r="K1963" s="6" t="str">
        <f>IF(TableRequestAudits[[#This Row],[http_status]]&lt;300,"OK","Error")</f>
        <v>OK</v>
      </c>
    </row>
    <row r="1964" spans="1:11" x14ac:dyDescent="0.25">
      <c r="A1964">
        <v>1963</v>
      </c>
      <c r="B1964" t="s">
        <v>143</v>
      </c>
      <c r="C1964">
        <v>400</v>
      </c>
      <c r="D1964" t="s">
        <v>12</v>
      </c>
      <c r="E1964">
        <v>-6.8732784000000002</v>
      </c>
      <c r="F1964">
        <v>107.5993373</v>
      </c>
      <c r="G1964" t="s">
        <v>142</v>
      </c>
      <c r="H1964">
        <v>44143.137939814813</v>
      </c>
      <c r="I1964" s="1" t="s">
        <v>15</v>
      </c>
      <c r="J1964" t="s">
        <v>141</v>
      </c>
      <c r="K1964" s="6" t="str">
        <f>IF(TableRequestAudits[[#This Row],[http_status]]&lt;300,"OK","Error")</f>
        <v>Error</v>
      </c>
    </row>
    <row r="1965" spans="1:11" x14ac:dyDescent="0.25">
      <c r="A1965">
        <v>1964</v>
      </c>
      <c r="B1965" t="s">
        <v>140</v>
      </c>
      <c r="C1965">
        <v>200</v>
      </c>
      <c r="D1965" t="s">
        <v>3</v>
      </c>
      <c r="E1965">
        <v>-6.9727563999999997</v>
      </c>
      <c r="F1965">
        <v>107.8243267</v>
      </c>
      <c r="G1965" t="s">
        <v>139</v>
      </c>
      <c r="H1965">
        <v>44043.942800925928</v>
      </c>
      <c r="I1965" s="1" t="s">
        <v>15</v>
      </c>
      <c r="J1965" t="s">
        <v>138</v>
      </c>
      <c r="K1965" s="6" t="str">
        <f>IF(TableRequestAudits[[#This Row],[http_status]]&lt;300,"OK","Error")</f>
        <v>OK</v>
      </c>
    </row>
    <row r="1966" spans="1:11" x14ac:dyDescent="0.25">
      <c r="A1966">
        <v>1965</v>
      </c>
      <c r="B1966" t="s">
        <v>137</v>
      </c>
      <c r="C1966">
        <v>200</v>
      </c>
      <c r="D1966" t="s">
        <v>3</v>
      </c>
      <c r="E1966">
        <v>4.6096767999999999</v>
      </c>
      <c r="F1966">
        <v>101.1064003</v>
      </c>
      <c r="G1966" t="s">
        <v>136</v>
      </c>
      <c r="H1966">
        <v>43965.775300925925</v>
      </c>
      <c r="I1966" s="1" t="s">
        <v>135</v>
      </c>
      <c r="J1966" t="s">
        <v>134</v>
      </c>
      <c r="K1966" s="6" t="str">
        <f>IF(TableRequestAudits[[#This Row],[http_status]]&lt;300,"OK","Error")</f>
        <v>OK</v>
      </c>
    </row>
    <row r="1967" spans="1:11" x14ac:dyDescent="0.25">
      <c r="A1967">
        <v>1966</v>
      </c>
      <c r="B1967" t="s">
        <v>133</v>
      </c>
      <c r="C1967">
        <v>407</v>
      </c>
      <c r="D1967" t="s">
        <v>132</v>
      </c>
      <c r="E1967">
        <v>50.431561199999997</v>
      </c>
      <c r="F1967">
        <v>4.4472854000000002</v>
      </c>
      <c r="G1967" t="s">
        <v>131</v>
      </c>
      <c r="H1967">
        <v>44225.506932870368</v>
      </c>
      <c r="I1967" s="1" t="s">
        <v>130</v>
      </c>
      <c r="J1967" t="s">
        <v>129</v>
      </c>
      <c r="K1967" s="6" t="str">
        <f>IF(TableRequestAudits[[#This Row],[http_status]]&lt;300,"OK","Error")</f>
        <v>Error</v>
      </c>
    </row>
    <row r="1968" spans="1:11" x14ac:dyDescent="0.25">
      <c r="A1968">
        <v>1967</v>
      </c>
      <c r="B1968" t="s">
        <v>128</v>
      </c>
      <c r="C1968">
        <v>500</v>
      </c>
      <c r="D1968" t="s">
        <v>77</v>
      </c>
      <c r="E1968">
        <v>51.775483100000002</v>
      </c>
      <c r="F1968">
        <v>32.259579199999997</v>
      </c>
      <c r="G1968" t="s">
        <v>127</v>
      </c>
      <c r="H1968">
        <v>44021.05537037037</v>
      </c>
      <c r="I1968" s="1" t="s">
        <v>126</v>
      </c>
      <c r="J1968" t="s">
        <v>125</v>
      </c>
      <c r="K1968" s="6" t="str">
        <f>IF(TableRequestAudits[[#This Row],[http_status]]&lt;300,"OK","Error")</f>
        <v>Error</v>
      </c>
    </row>
    <row r="1969" spans="1:11" x14ac:dyDescent="0.25">
      <c r="A1969">
        <v>1968</v>
      </c>
      <c r="B1969" t="s">
        <v>124</v>
      </c>
      <c r="C1969">
        <v>200</v>
      </c>
      <c r="D1969" t="s">
        <v>3</v>
      </c>
      <c r="E1969">
        <v>-8.2462634999999995</v>
      </c>
      <c r="F1969">
        <v>-35.719883099999997</v>
      </c>
      <c r="G1969" t="s">
        <v>123</v>
      </c>
      <c r="H1969">
        <v>43983.653194444443</v>
      </c>
      <c r="I1969" s="1" t="s">
        <v>112</v>
      </c>
      <c r="J1969" t="s">
        <v>122</v>
      </c>
      <c r="K1969" s="6" t="str">
        <f>IF(TableRequestAudits[[#This Row],[http_status]]&lt;300,"OK","Error")</f>
        <v>OK</v>
      </c>
    </row>
    <row r="1970" spans="1:11" x14ac:dyDescent="0.25">
      <c r="A1970">
        <v>1969</v>
      </c>
      <c r="B1970" t="s">
        <v>121</v>
      </c>
      <c r="C1970">
        <v>200</v>
      </c>
      <c r="D1970" t="s">
        <v>3</v>
      </c>
      <c r="E1970">
        <v>41.764144999999999</v>
      </c>
      <c r="F1970">
        <v>123.46592099999999</v>
      </c>
      <c r="G1970" t="s">
        <v>120</v>
      </c>
      <c r="H1970">
        <v>44007.777314814812</v>
      </c>
      <c r="I1970" s="1" t="s">
        <v>24</v>
      </c>
      <c r="J1970" t="s">
        <v>119</v>
      </c>
      <c r="K1970" s="6" t="str">
        <f>IF(TableRequestAudits[[#This Row],[http_status]]&lt;300,"OK","Error")</f>
        <v>OK</v>
      </c>
    </row>
    <row r="1971" spans="1:11" x14ac:dyDescent="0.25">
      <c r="A1971">
        <v>1970</v>
      </c>
      <c r="B1971" t="s">
        <v>118</v>
      </c>
      <c r="C1971">
        <v>200</v>
      </c>
      <c r="D1971" t="s">
        <v>3</v>
      </c>
      <c r="E1971">
        <v>48.935955100000001</v>
      </c>
      <c r="F1971">
        <v>89.136684799999998</v>
      </c>
      <c r="G1971" t="s">
        <v>117</v>
      </c>
      <c r="H1971">
        <v>44155.193553240744</v>
      </c>
      <c r="I1971" s="1" t="s">
        <v>116</v>
      </c>
      <c r="J1971" t="s">
        <v>115</v>
      </c>
      <c r="K1971" s="6" t="str">
        <f>IF(TableRequestAudits[[#This Row],[http_status]]&lt;300,"OK","Error")</f>
        <v>OK</v>
      </c>
    </row>
    <row r="1972" spans="1:11" x14ac:dyDescent="0.25">
      <c r="A1972">
        <v>1971</v>
      </c>
      <c r="B1972" t="s">
        <v>114</v>
      </c>
      <c r="C1972">
        <v>200</v>
      </c>
      <c r="D1972" t="s">
        <v>3</v>
      </c>
      <c r="E1972">
        <v>-22.723841700000001</v>
      </c>
      <c r="F1972">
        <v>-51.409962499999999</v>
      </c>
      <c r="G1972" t="s">
        <v>113</v>
      </c>
      <c r="H1972">
        <v>44192.291759259257</v>
      </c>
      <c r="I1972" s="1" t="s">
        <v>112</v>
      </c>
      <c r="J1972" t="s">
        <v>111</v>
      </c>
      <c r="K1972" s="6" t="str">
        <f>IF(TableRequestAudits[[#This Row],[http_status]]&lt;300,"OK","Error")</f>
        <v>OK</v>
      </c>
    </row>
    <row r="1973" spans="1:11" x14ac:dyDescent="0.25">
      <c r="A1973">
        <v>1972</v>
      </c>
      <c r="B1973" t="s">
        <v>110</v>
      </c>
      <c r="C1973">
        <v>500</v>
      </c>
      <c r="D1973" t="s">
        <v>77</v>
      </c>
      <c r="E1973">
        <v>40.083781999999999</v>
      </c>
      <c r="F1973">
        <v>112.832566</v>
      </c>
      <c r="G1973" t="s">
        <v>109</v>
      </c>
      <c r="H1973">
        <v>44103.008252314816</v>
      </c>
      <c r="I1973" s="1" t="s">
        <v>24</v>
      </c>
      <c r="J1973" t="s">
        <v>108</v>
      </c>
      <c r="K1973" s="6" t="str">
        <f>IF(TableRequestAudits[[#This Row],[http_status]]&lt;300,"OK","Error")</f>
        <v>Error</v>
      </c>
    </row>
    <row r="1974" spans="1:11" x14ac:dyDescent="0.25">
      <c r="A1974">
        <v>1973</v>
      </c>
      <c r="B1974" t="s">
        <v>107</v>
      </c>
      <c r="C1974">
        <v>500</v>
      </c>
      <c r="D1974" t="s">
        <v>77</v>
      </c>
      <c r="E1974">
        <v>4.9697573000000004</v>
      </c>
      <c r="F1974">
        <v>10.701333200000001</v>
      </c>
      <c r="G1974" t="s">
        <v>106</v>
      </c>
      <c r="H1974">
        <v>44181.254108796296</v>
      </c>
      <c r="I1974" s="1" t="s">
        <v>105</v>
      </c>
      <c r="J1974" t="s">
        <v>104</v>
      </c>
      <c r="K1974" s="6" t="str">
        <f>IF(TableRequestAudits[[#This Row],[http_status]]&lt;300,"OK","Error")</f>
        <v>Error</v>
      </c>
    </row>
    <row r="1975" spans="1:11" x14ac:dyDescent="0.25">
      <c r="A1975">
        <v>1974</v>
      </c>
      <c r="B1975" t="s">
        <v>103</v>
      </c>
      <c r="C1975">
        <v>200</v>
      </c>
      <c r="D1975" t="s">
        <v>3</v>
      </c>
      <c r="E1975">
        <v>8.7610161000000009</v>
      </c>
      <c r="F1975">
        <v>-69.937167299999999</v>
      </c>
      <c r="G1975" t="s">
        <v>102</v>
      </c>
      <c r="H1975">
        <v>44043.891701388886</v>
      </c>
      <c r="I1975" s="1" t="s">
        <v>6</v>
      </c>
      <c r="J1975" t="s">
        <v>101</v>
      </c>
      <c r="K1975" s="6" t="str">
        <f>IF(TableRequestAudits[[#This Row],[http_status]]&lt;300,"OK","Error")</f>
        <v>OK</v>
      </c>
    </row>
    <row r="1976" spans="1:11" x14ac:dyDescent="0.25">
      <c r="A1976">
        <v>1975</v>
      </c>
      <c r="B1976" t="s">
        <v>100</v>
      </c>
      <c r="C1976">
        <v>400</v>
      </c>
      <c r="D1976" t="s">
        <v>12</v>
      </c>
      <c r="E1976">
        <v>36.909073999999997</v>
      </c>
      <c r="F1976">
        <v>93.163273000000004</v>
      </c>
      <c r="G1976" t="s">
        <v>99</v>
      </c>
      <c r="H1976">
        <v>44108.008275462962</v>
      </c>
      <c r="I1976" s="1" t="s">
        <v>24</v>
      </c>
      <c r="J1976" t="s">
        <v>98</v>
      </c>
      <c r="K1976" s="6" t="str">
        <f>IF(TableRequestAudits[[#This Row],[http_status]]&lt;300,"OK","Error")</f>
        <v>Error</v>
      </c>
    </row>
    <row r="1977" spans="1:11" x14ac:dyDescent="0.25">
      <c r="A1977">
        <v>1976</v>
      </c>
      <c r="B1977" t="s">
        <v>97</v>
      </c>
      <c r="C1977">
        <v>200</v>
      </c>
      <c r="D1977" t="s">
        <v>3</v>
      </c>
      <c r="E1977">
        <v>-8.7817433999999999</v>
      </c>
      <c r="F1977">
        <v>117.1147095</v>
      </c>
      <c r="G1977" t="s">
        <v>96</v>
      </c>
      <c r="H1977">
        <v>44152.060706018521</v>
      </c>
      <c r="I1977" s="1" t="s">
        <v>15</v>
      </c>
      <c r="J1977" t="s">
        <v>95</v>
      </c>
      <c r="K1977" s="6" t="str">
        <f>IF(TableRequestAudits[[#This Row],[http_status]]&lt;300,"OK","Error")</f>
        <v>OK</v>
      </c>
    </row>
    <row r="1978" spans="1:11" x14ac:dyDescent="0.25">
      <c r="A1978">
        <v>1977</v>
      </c>
      <c r="B1978" t="s">
        <v>94</v>
      </c>
      <c r="C1978">
        <v>200</v>
      </c>
      <c r="D1978" t="s">
        <v>3</v>
      </c>
      <c r="E1978">
        <v>59.490738499999999</v>
      </c>
      <c r="F1978">
        <v>33.7584959</v>
      </c>
      <c r="G1978" t="s">
        <v>93</v>
      </c>
      <c r="H1978">
        <v>44079.783171296294</v>
      </c>
      <c r="I1978" s="1" t="s">
        <v>10</v>
      </c>
      <c r="J1978" t="s">
        <v>92</v>
      </c>
      <c r="K1978" s="6" t="str">
        <f>IF(TableRequestAudits[[#This Row],[http_status]]&lt;300,"OK","Error")</f>
        <v>OK</v>
      </c>
    </row>
    <row r="1979" spans="1:11" x14ac:dyDescent="0.25">
      <c r="A1979">
        <v>1978</v>
      </c>
      <c r="B1979" t="s">
        <v>91</v>
      </c>
      <c r="C1979">
        <v>200</v>
      </c>
      <c r="D1979" t="s">
        <v>3</v>
      </c>
      <c r="E1979">
        <v>13.468923200000001</v>
      </c>
      <c r="F1979">
        <v>120.9800797</v>
      </c>
      <c r="G1979" t="s">
        <v>90</v>
      </c>
      <c r="H1979">
        <v>43898.428067129629</v>
      </c>
      <c r="I1979" s="1" t="s">
        <v>75</v>
      </c>
      <c r="J1979" t="s">
        <v>89</v>
      </c>
      <c r="K1979" s="6" t="str">
        <f>IF(TableRequestAudits[[#This Row],[http_status]]&lt;300,"OK","Error")</f>
        <v>OK</v>
      </c>
    </row>
    <row r="1980" spans="1:11" x14ac:dyDescent="0.25">
      <c r="A1980">
        <v>1979</v>
      </c>
      <c r="B1980" t="s">
        <v>88</v>
      </c>
      <c r="C1980">
        <v>503</v>
      </c>
      <c r="D1980" t="s">
        <v>87</v>
      </c>
      <c r="E1980">
        <v>-31.657722199999998</v>
      </c>
      <c r="F1980">
        <v>-60.782951699999998</v>
      </c>
      <c r="G1980" t="s">
        <v>86</v>
      </c>
      <c r="H1980">
        <v>44089.443993055553</v>
      </c>
      <c r="I1980" s="1" t="s">
        <v>52</v>
      </c>
      <c r="J1980" t="s">
        <v>85</v>
      </c>
      <c r="K1980" s="6" t="str">
        <f>IF(TableRequestAudits[[#This Row],[http_status]]&lt;300,"OK","Error")</f>
        <v>Error</v>
      </c>
    </row>
    <row r="1981" spans="1:11" x14ac:dyDescent="0.25">
      <c r="A1981">
        <v>1980</v>
      </c>
      <c r="B1981" t="s">
        <v>84</v>
      </c>
      <c r="C1981">
        <v>500</v>
      </c>
      <c r="D1981" t="s">
        <v>77</v>
      </c>
      <c r="E1981">
        <v>50.249870000000001</v>
      </c>
      <c r="F1981">
        <v>-117.80226</v>
      </c>
      <c r="G1981" t="s">
        <v>83</v>
      </c>
      <c r="H1981">
        <v>43946.509456018517</v>
      </c>
      <c r="I1981" s="1" t="s">
        <v>28</v>
      </c>
      <c r="J1981" t="s">
        <v>82</v>
      </c>
      <c r="K1981" s="6" t="str">
        <f>IF(TableRequestAudits[[#This Row],[http_status]]&lt;300,"OK","Error")</f>
        <v>Error</v>
      </c>
    </row>
    <row r="1982" spans="1:11" x14ac:dyDescent="0.25">
      <c r="A1982">
        <v>1981</v>
      </c>
      <c r="B1982" t="s">
        <v>81</v>
      </c>
      <c r="C1982">
        <v>200</v>
      </c>
      <c r="D1982" t="s">
        <v>3</v>
      </c>
      <c r="E1982">
        <v>14.406615800000001</v>
      </c>
      <c r="F1982">
        <v>120.942358</v>
      </c>
      <c r="G1982" t="s">
        <v>80</v>
      </c>
      <c r="H1982">
        <v>43970.378761574073</v>
      </c>
      <c r="I1982" s="1" t="s">
        <v>75</v>
      </c>
      <c r="J1982" t="s">
        <v>79</v>
      </c>
      <c r="K1982" s="6" t="str">
        <f>IF(TableRequestAudits[[#This Row],[http_status]]&lt;300,"OK","Error")</f>
        <v>OK</v>
      </c>
    </row>
    <row r="1983" spans="1:11" x14ac:dyDescent="0.25">
      <c r="A1983">
        <v>1982</v>
      </c>
      <c r="B1983" t="s">
        <v>78</v>
      </c>
      <c r="C1983">
        <v>500</v>
      </c>
      <c r="D1983" t="s">
        <v>77</v>
      </c>
      <c r="E1983">
        <v>10.5113238</v>
      </c>
      <c r="F1983">
        <v>122.5202355</v>
      </c>
      <c r="G1983" t="s">
        <v>76</v>
      </c>
      <c r="H1983">
        <v>44003.37027777778</v>
      </c>
      <c r="I1983" s="1" t="s">
        <v>75</v>
      </c>
      <c r="J1983" t="s">
        <v>74</v>
      </c>
      <c r="K1983" s="6" t="str">
        <f>IF(TableRequestAudits[[#This Row],[http_status]]&lt;300,"OK","Error")</f>
        <v>Error</v>
      </c>
    </row>
    <row r="1984" spans="1:11" x14ac:dyDescent="0.25">
      <c r="A1984">
        <v>1983</v>
      </c>
      <c r="B1984" t="s">
        <v>73</v>
      </c>
      <c r="C1984">
        <v>201</v>
      </c>
      <c r="D1984" t="s">
        <v>72</v>
      </c>
      <c r="E1984">
        <v>25.442770899999999</v>
      </c>
      <c r="F1984">
        <v>68.300449200000003</v>
      </c>
      <c r="G1984" t="s">
        <v>71</v>
      </c>
      <c r="H1984">
        <v>43884.170115740744</v>
      </c>
      <c r="I1984" s="1" t="s">
        <v>70</v>
      </c>
      <c r="J1984" t="s">
        <v>69</v>
      </c>
      <c r="K1984" s="6" t="str">
        <f>IF(TableRequestAudits[[#This Row],[http_status]]&lt;300,"OK","Error")</f>
        <v>OK</v>
      </c>
    </row>
    <row r="1985" spans="1:11" x14ac:dyDescent="0.25">
      <c r="A1985">
        <v>1984</v>
      </c>
      <c r="B1985" t="s">
        <v>68</v>
      </c>
      <c r="C1985">
        <v>200</v>
      </c>
      <c r="D1985" t="s">
        <v>3</v>
      </c>
      <c r="E1985">
        <v>43.686533599999997</v>
      </c>
      <c r="F1985">
        <v>43.5192652</v>
      </c>
      <c r="G1985" t="s">
        <v>67</v>
      </c>
      <c r="H1985">
        <v>44190.546053240738</v>
      </c>
      <c r="I1985" s="1" t="s">
        <v>10</v>
      </c>
      <c r="J1985" t="s">
        <v>66</v>
      </c>
      <c r="K1985" s="6" t="str">
        <f>IF(TableRequestAudits[[#This Row],[http_status]]&lt;300,"OK","Error")</f>
        <v>OK</v>
      </c>
    </row>
    <row r="1986" spans="1:11" x14ac:dyDescent="0.25">
      <c r="A1986">
        <v>1985</v>
      </c>
      <c r="B1986" t="s">
        <v>65</v>
      </c>
      <c r="C1986">
        <v>200</v>
      </c>
      <c r="D1986" t="s">
        <v>3</v>
      </c>
      <c r="E1986">
        <v>38.605258399999997</v>
      </c>
      <c r="F1986">
        <v>-9.1570572000000006</v>
      </c>
      <c r="G1986" t="s">
        <v>64</v>
      </c>
      <c r="H1986">
        <v>43995.510810185187</v>
      </c>
      <c r="I1986" s="1" t="s">
        <v>63</v>
      </c>
      <c r="J1986" t="s">
        <v>62</v>
      </c>
      <c r="K1986" s="6" t="str">
        <f>IF(TableRequestAudits[[#This Row],[http_status]]&lt;300,"OK","Error")</f>
        <v>OK</v>
      </c>
    </row>
    <row r="1987" spans="1:11" x14ac:dyDescent="0.25">
      <c r="A1987">
        <v>1986</v>
      </c>
      <c r="B1987" t="s">
        <v>61</v>
      </c>
      <c r="C1987">
        <v>200</v>
      </c>
      <c r="D1987" t="s">
        <v>3</v>
      </c>
      <c r="E1987">
        <v>13.32887</v>
      </c>
      <c r="F1987">
        <v>44.217080000000003</v>
      </c>
      <c r="G1987" t="s">
        <v>60</v>
      </c>
      <c r="H1987">
        <v>43991.299247685187</v>
      </c>
      <c r="I1987" s="1" t="s">
        <v>59</v>
      </c>
      <c r="J1987" t="s">
        <v>58</v>
      </c>
      <c r="K1987" s="6" t="str">
        <f>IF(TableRequestAudits[[#This Row],[http_status]]&lt;300,"OK","Error")</f>
        <v>OK</v>
      </c>
    </row>
    <row r="1988" spans="1:11" x14ac:dyDescent="0.25">
      <c r="A1988">
        <v>1987</v>
      </c>
      <c r="B1988" t="s">
        <v>57</v>
      </c>
      <c r="C1988">
        <v>200</v>
      </c>
      <c r="D1988" t="s">
        <v>3</v>
      </c>
      <c r="E1988">
        <v>30.677233000000001</v>
      </c>
      <c r="F1988">
        <v>121.015142</v>
      </c>
      <c r="G1988" t="s">
        <v>56</v>
      </c>
      <c r="H1988">
        <v>43833.491215277776</v>
      </c>
      <c r="I1988" s="1" t="s">
        <v>24</v>
      </c>
      <c r="J1988" t="s">
        <v>55</v>
      </c>
      <c r="K1988" s="6" t="str">
        <f>IF(TableRequestAudits[[#This Row],[http_status]]&lt;300,"OK","Error")</f>
        <v>OK</v>
      </c>
    </row>
    <row r="1989" spans="1:11" x14ac:dyDescent="0.25">
      <c r="A1989">
        <v>1988</v>
      </c>
      <c r="B1989" t="s">
        <v>54</v>
      </c>
      <c r="C1989">
        <v>200</v>
      </c>
      <c r="D1989" t="s">
        <v>3</v>
      </c>
      <c r="E1989">
        <v>-27.200086500000001</v>
      </c>
      <c r="F1989">
        <v>-54.9815915</v>
      </c>
      <c r="G1989" t="s">
        <v>53</v>
      </c>
      <c r="H1989">
        <v>43971.717303240737</v>
      </c>
      <c r="I1989" s="1" t="s">
        <v>52</v>
      </c>
      <c r="J1989" t="s">
        <v>51</v>
      </c>
      <c r="K1989" s="6" t="str">
        <f>IF(TableRequestAudits[[#This Row],[http_status]]&lt;300,"OK","Error")</f>
        <v>OK</v>
      </c>
    </row>
    <row r="1990" spans="1:11" x14ac:dyDescent="0.25">
      <c r="A1990">
        <v>1989</v>
      </c>
      <c r="B1990" t="s">
        <v>50</v>
      </c>
      <c r="C1990">
        <v>200</v>
      </c>
      <c r="D1990" t="s">
        <v>3</v>
      </c>
      <c r="E1990">
        <v>18.938473200000001</v>
      </c>
      <c r="F1990">
        <v>-70.407981000000007</v>
      </c>
      <c r="G1990" t="s">
        <v>49</v>
      </c>
      <c r="H1990">
        <v>44012.531446759262</v>
      </c>
      <c r="I1990" s="1" t="s">
        <v>48</v>
      </c>
      <c r="J1990" t="s">
        <v>47</v>
      </c>
      <c r="K1990" s="6" t="str">
        <f>IF(TableRequestAudits[[#This Row],[http_status]]&lt;300,"OK","Error")</f>
        <v>OK</v>
      </c>
    </row>
    <row r="1991" spans="1:11" x14ac:dyDescent="0.25">
      <c r="A1991">
        <v>1990</v>
      </c>
      <c r="B1991" t="s">
        <v>46</v>
      </c>
      <c r="C1991">
        <v>200</v>
      </c>
      <c r="D1991" t="s">
        <v>3</v>
      </c>
      <c r="E1991">
        <v>-16.399999999999999</v>
      </c>
      <c r="F1991">
        <v>-70.733333000000002</v>
      </c>
      <c r="G1991" t="s">
        <v>45</v>
      </c>
      <c r="H1991">
        <v>44061.266018518516</v>
      </c>
      <c r="I1991" s="1" t="s">
        <v>44</v>
      </c>
      <c r="J1991" t="s">
        <v>43</v>
      </c>
      <c r="K1991" s="6" t="str">
        <f>IF(TableRequestAudits[[#This Row],[http_status]]&lt;300,"OK","Error")</f>
        <v>OK</v>
      </c>
    </row>
    <row r="1992" spans="1:11" x14ac:dyDescent="0.25">
      <c r="A1992">
        <v>1991</v>
      </c>
      <c r="B1992" t="s">
        <v>42</v>
      </c>
      <c r="C1992">
        <v>200</v>
      </c>
      <c r="D1992" t="s">
        <v>3</v>
      </c>
      <c r="E1992">
        <v>12.866667</v>
      </c>
      <c r="F1992">
        <v>7.233333</v>
      </c>
      <c r="G1992" t="s">
        <v>41</v>
      </c>
      <c r="H1992">
        <v>43914.399976851855</v>
      </c>
      <c r="I1992" s="1" t="s">
        <v>40</v>
      </c>
      <c r="J1992" t="s">
        <v>39</v>
      </c>
      <c r="K1992" s="6" t="str">
        <f>IF(TableRequestAudits[[#This Row],[http_status]]&lt;300,"OK","Error")</f>
        <v>OK</v>
      </c>
    </row>
    <row r="1993" spans="1:11" x14ac:dyDescent="0.25">
      <c r="A1993">
        <v>1992</v>
      </c>
      <c r="B1993" t="s">
        <v>38</v>
      </c>
      <c r="C1993">
        <v>200</v>
      </c>
      <c r="D1993" t="s">
        <v>3</v>
      </c>
      <c r="E1993">
        <v>45.1181926</v>
      </c>
      <c r="F1993">
        <v>21.294488300000001</v>
      </c>
      <c r="G1993" t="s">
        <v>37</v>
      </c>
      <c r="H1993">
        <v>44051.774733796294</v>
      </c>
      <c r="I1993" s="1" t="s">
        <v>36</v>
      </c>
      <c r="J1993" t="s">
        <v>35</v>
      </c>
      <c r="K1993" s="6" t="str">
        <f>IF(TableRequestAudits[[#This Row],[http_status]]&lt;300,"OK","Error")</f>
        <v>OK</v>
      </c>
    </row>
    <row r="1994" spans="1:11" x14ac:dyDescent="0.25">
      <c r="A1994">
        <v>1993</v>
      </c>
      <c r="B1994" t="s">
        <v>34</v>
      </c>
      <c r="C1994">
        <v>200</v>
      </c>
      <c r="D1994" t="s">
        <v>3</v>
      </c>
      <c r="E1994">
        <v>13.675672499999999</v>
      </c>
      <c r="F1994">
        <v>-89.251471800000004</v>
      </c>
      <c r="G1994" t="s">
        <v>33</v>
      </c>
      <c r="H1994">
        <v>43959.813854166663</v>
      </c>
      <c r="I1994" s="1" t="s">
        <v>32</v>
      </c>
      <c r="J1994" t="s">
        <v>31</v>
      </c>
      <c r="K1994" s="6" t="str">
        <f>IF(TableRequestAudits[[#This Row],[http_status]]&lt;300,"OK","Error")</f>
        <v>OK</v>
      </c>
    </row>
    <row r="1995" spans="1:11" x14ac:dyDescent="0.25">
      <c r="A1995">
        <v>1994</v>
      </c>
      <c r="B1995" t="s">
        <v>30</v>
      </c>
      <c r="C1995">
        <v>400</v>
      </c>
      <c r="D1995" t="s">
        <v>12</v>
      </c>
      <c r="E1995">
        <v>49.166379999999997</v>
      </c>
      <c r="F1995">
        <v>-121.95256999999999</v>
      </c>
      <c r="G1995" t="s">
        <v>29</v>
      </c>
      <c r="H1995">
        <v>44105.284039351849</v>
      </c>
      <c r="I1995" s="1" t="s">
        <v>28</v>
      </c>
      <c r="J1995" t="s">
        <v>27</v>
      </c>
      <c r="K1995" s="6" t="str">
        <f>IF(TableRequestAudits[[#This Row],[http_status]]&lt;300,"OK","Error")</f>
        <v>Error</v>
      </c>
    </row>
    <row r="1996" spans="1:11" x14ac:dyDescent="0.25">
      <c r="A1996">
        <v>1995</v>
      </c>
      <c r="B1996" t="s">
        <v>26</v>
      </c>
      <c r="C1996">
        <v>200</v>
      </c>
      <c r="D1996" t="s">
        <v>3</v>
      </c>
      <c r="E1996">
        <v>33.612842999999998</v>
      </c>
      <c r="F1996">
        <v>113.667436</v>
      </c>
      <c r="G1996" t="s">
        <v>25</v>
      </c>
      <c r="H1996">
        <v>43986.299664351849</v>
      </c>
      <c r="I1996" s="1" t="s">
        <v>24</v>
      </c>
      <c r="J1996" t="s">
        <v>23</v>
      </c>
      <c r="K1996" s="6" t="str">
        <f>IF(TableRequestAudits[[#This Row],[http_status]]&lt;300,"OK","Error")</f>
        <v>OK</v>
      </c>
    </row>
    <row r="1997" spans="1:11" x14ac:dyDescent="0.25">
      <c r="A1997">
        <v>1996</v>
      </c>
      <c r="B1997" t="s">
        <v>22</v>
      </c>
      <c r="C1997">
        <v>200</v>
      </c>
      <c r="D1997" t="s">
        <v>3</v>
      </c>
      <c r="E1997">
        <v>11.3451287</v>
      </c>
      <c r="F1997">
        <v>-72.362836099999996</v>
      </c>
      <c r="G1997" t="s">
        <v>21</v>
      </c>
      <c r="H1997">
        <v>43856.157430555555</v>
      </c>
      <c r="I1997" s="1" t="s">
        <v>20</v>
      </c>
      <c r="J1997" t="s">
        <v>19</v>
      </c>
      <c r="K1997" s="6" t="str">
        <f>IF(TableRequestAudits[[#This Row],[http_status]]&lt;300,"OK","Error")</f>
        <v>OK</v>
      </c>
    </row>
    <row r="1998" spans="1:11" x14ac:dyDescent="0.25">
      <c r="A1998">
        <v>1997</v>
      </c>
      <c r="B1998" t="s">
        <v>18</v>
      </c>
      <c r="C1998">
        <v>408</v>
      </c>
      <c r="D1998" t="s">
        <v>17</v>
      </c>
      <c r="E1998">
        <v>-1.4452130000000001</v>
      </c>
      <c r="F1998">
        <v>100.630898</v>
      </c>
      <c r="G1998" t="s">
        <v>16</v>
      </c>
      <c r="H1998">
        <v>43850.83935185185</v>
      </c>
      <c r="I1998" s="1" t="s">
        <v>15</v>
      </c>
      <c r="J1998" t="s">
        <v>14</v>
      </c>
      <c r="K1998" s="6" t="str">
        <f>IF(TableRequestAudits[[#This Row],[http_status]]&lt;300,"OK","Error")</f>
        <v>Error</v>
      </c>
    </row>
    <row r="1999" spans="1:11" x14ac:dyDescent="0.25">
      <c r="A1999">
        <v>1998</v>
      </c>
      <c r="B1999" t="s">
        <v>13</v>
      </c>
      <c r="C1999">
        <v>400</v>
      </c>
      <c r="D1999" t="s">
        <v>12</v>
      </c>
      <c r="E1999">
        <v>59.942007799999999</v>
      </c>
      <c r="F1999">
        <v>30.230722499999999</v>
      </c>
      <c r="G1999" t="s">
        <v>11</v>
      </c>
      <c r="H1999">
        <v>44130.360925925925</v>
      </c>
      <c r="I1999" s="1" t="s">
        <v>10</v>
      </c>
      <c r="J1999" t="s">
        <v>9</v>
      </c>
      <c r="K1999" s="6" t="str">
        <f>IF(TableRequestAudits[[#This Row],[http_status]]&lt;300,"OK","Error")</f>
        <v>Error</v>
      </c>
    </row>
    <row r="2000" spans="1:11" x14ac:dyDescent="0.25">
      <c r="A2000">
        <v>1999</v>
      </c>
      <c r="B2000" t="s">
        <v>8</v>
      </c>
      <c r="C2000">
        <v>200</v>
      </c>
      <c r="D2000" t="s">
        <v>3</v>
      </c>
      <c r="E2000">
        <v>10.2683199</v>
      </c>
      <c r="F2000">
        <v>-68.017941800000003</v>
      </c>
      <c r="G2000" t="s">
        <v>7</v>
      </c>
      <c r="H2000">
        <v>43979.720543981479</v>
      </c>
      <c r="I2000" s="1" t="s">
        <v>6</v>
      </c>
      <c r="J2000" t="s">
        <v>5</v>
      </c>
      <c r="K2000" s="6" t="str">
        <f>IF(TableRequestAudits[[#This Row],[http_status]]&lt;300,"OK","Error")</f>
        <v>OK</v>
      </c>
    </row>
    <row r="2001" spans="1:11" x14ac:dyDescent="0.25">
      <c r="A2001">
        <v>2000</v>
      </c>
      <c r="B2001" t="s">
        <v>4</v>
      </c>
      <c r="C2001">
        <v>200</v>
      </c>
      <c r="D2001" t="s">
        <v>3</v>
      </c>
      <c r="E2001">
        <v>19.9699898</v>
      </c>
      <c r="F2001">
        <v>105.6515167</v>
      </c>
      <c r="G2001" t="s">
        <v>2</v>
      </c>
      <c r="H2001">
        <v>43909.322372685187</v>
      </c>
      <c r="I2001" s="1" t="s">
        <v>1</v>
      </c>
      <c r="J2001" t="s">
        <v>0</v>
      </c>
      <c r="K2001" s="6" t="str">
        <f>IF(TableRequestAudits[[#This Row],[http_status]]&lt;300,"OK","Error")</f>
        <v>OK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34F6-306F-4200-A2B5-0F2803571AB1}">
  <dimension ref="A1:J2001"/>
  <sheetViews>
    <sheetView workbookViewId="0"/>
  </sheetViews>
  <sheetFormatPr defaultRowHeight="15" x14ac:dyDescent="0.25"/>
  <cols>
    <col min="2" max="2" width="12.7109375" customWidth="1"/>
    <col min="3" max="3" width="13.140625" customWidth="1"/>
    <col min="4" max="4" width="21.85546875" customWidth="1"/>
    <col min="5" max="5" width="10.140625" customWidth="1"/>
    <col min="6" max="6" width="11.7109375" customWidth="1"/>
    <col min="7" max="7" width="12.42578125" customWidth="1"/>
    <col min="8" max="8" width="15.85546875" bestFit="1" customWidth="1"/>
    <col min="9" max="9" width="9.85546875" customWidth="1"/>
    <col min="10" max="10" width="23.7109375" bestFit="1" customWidth="1"/>
  </cols>
  <sheetData>
    <row r="1" spans="1:10" x14ac:dyDescent="0.25">
      <c r="A1" s="5" t="s">
        <v>5587</v>
      </c>
      <c r="B1" s="5" t="s">
        <v>5586</v>
      </c>
      <c r="C1" s="5" t="s">
        <v>5585</v>
      </c>
      <c r="D1" s="5" t="s">
        <v>5584</v>
      </c>
      <c r="E1" s="5" t="s">
        <v>5583</v>
      </c>
      <c r="F1" s="5" t="s">
        <v>5582</v>
      </c>
      <c r="G1" s="5" t="s">
        <v>5581</v>
      </c>
      <c r="H1" s="5" t="s">
        <v>5580</v>
      </c>
      <c r="I1" s="5" t="s">
        <v>9984</v>
      </c>
      <c r="J1" s="5" t="s">
        <v>5578</v>
      </c>
    </row>
    <row r="2" spans="1:10" x14ac:dyDescent="0.25">
      <c r="A2" s="3">
        <v>1</v>
      </c>
      <c r="B2" t="s">
        <v>5588</v>
      </c>
      <c r="C2" s="3">
        <v>200</v>
      </c>
      <c r="D2" s="3" t="s">
        <v>3</v>
      </c>
      <c r="E2">
        <v>36.027500000000003</v>
      </c>
      <c r="F2">
        <v>-80.207300000000004</v>
      </c>
      <c r="G2" t="s">
        <v>6588</v>
      </c>
      <c r="H2" s="1">
        <v>44152.135914351849</v>
      </c>
      <c r="I2" t="s">
        <v>6589</v>
      </c>
      <c r="J2" t="s">
        <v>6590</v>
      </c>
    </row>
    <row r="3" spans="1:10" x14ac:dyDescent="0.25">
      <c r="A3" s="4">
        <v>2</v>
      </c>
      <c r="B3" t="s">
        <v>5589</v>
      </c>
      <c r="C3" s="4">
        <v>403</v>
      </c>
      <c r="D3" s="4" t="s">
        <v>716</v>
      </c>
      <c r="E3">
        <v>34.5137</v>
      </c>
      <c r="F3">
        <v>-92.968500000000006</v>
      </c>
      <c r="G3" t="s">
        <v>6591</v>
      </c>
      <c r="H3" s="1">
        <v>44144.803668981483</v>
      </c>
      <c r="I3" t="s">
        <v>6592</v>
      </c>
      <c r="J3" t="s">
        <v>6593</v>
      </c>
    </row>
    <row r="4" spans="1:10" x14ac:dyDescent="0.25">
      <c r="A4" s="3">
        <v>3</v>
      </c>
      <c r="B4" t="s">
        <v>5590</v>
      </c>
      <c r="C4" s="3">
        <v>400</v>
      </c>
      <c r="D4" s="3" t="s">
        <v>12</v>
      </c>
      <c r="E4">
        <v>40.744199999999999</v>
      </c>
      <c r="F4">
        <v>-89.718400000000003</v>
      </c>
      <c r="G4" t="s">
        <v>6594</v>
      </c>
      <c r="H4" s="1">
        <v>44190.299826388888</v>
      </c>
      <c r="I4" t="s">
        <v>6595</v>
      </c>
      <c r="J4" t="s">
        <v>6596</v>
      </c>
    </row>
    <row r="5" spans="1:10" x14ac:dyDescent="0.25">
      <c r="A5" s="4">
        <v>4</v>
      </c>
      <c r="B5" t="s">
        <v>5591</v>
      </c>
      <c r="C5" s="4">
        <v>200</v>
      </c>
      <c r="D5" s="4" t="s">
        <v>3</v>
      </c>
      <c r="E5">
        <v>31.694800000000001</v>
      </c>
      <c r="F5">
        <v>-106.3</v>
      </c>
      <c r="G5" t="s">
        <v>6597</v>
      </c>
      <c r="H5" s="1">
        <v>44097.690428240741</v>
      </c>
      <c r="I5" t="s">
        <v>6598</v>
      </c>
      <c r="J5" t="s">
        <v>6599</v>
      </c>
    </row>
    <row r="6" spans="1:10" x14ac:dyDescent="0.25">
      <c r="A6" s="3">
        <v>5</v>
      </c>
      <c r="B6" t="s">
        <v>5592</v>
      </c>
      <c r="C6" s="3">
        <v>200</v>
      </c>
      <c r="D6" s="3" t="s">
        <v>3</v>
      </c>
      <c r="E6">
        <v>40.753999999999998</v>
      </c>
      <c r="F6">
        <v>-73.980800000000002</v>
      </c>
      <c r="G6" t="s">
        <v>6600</v>
      </c>
      <c r="H6" s="1">
        <v>43996.345891203702</v>
      </c>
      <c r="I6" t="s">
        <v>6601</v>
      </c>
      <c r="J6" t="s">
        <v>6602</v>
      </c>
    </row>
    <row r="7" spans="1:10" x14ac:dyDescent="0.25">
      <c r="A7" s="4">
        <v>6</v>
      </c>
      <c r="B7" t="s">
        <v>5593</v>
      </c>
      <c r="C7" s="4">
        <v>200</v>
      </c>
      <c r="D7" s="4" t="s">
        <v>3</v>
      </c>
      <c r="E7">
        <v>47.206099999999999</v>
      </c>
      <c r="F7">
        <v>-122.48220000000001</v>
      </c>
      <c r="G7" t="s">
        <v>6603</v>
      </c>
      <c r="H7" s="1">
        <v>44086.198125000003</v>
      </c>
      <c r="I7" t="s">
        <v>4583</v>
      </c>
      <c r="J7" t="s">
        <v>6604</v>
      </c>
    </row>
    <row r="8" spans="1:10" x14ac:dyDescent="0.25">
      <c r="A8" s="3">
        <v>7</v>
      </c>
      <c r="B8" t="s">
        <v>5594</v>
      </c>
      <c r="C8" s="3">
        <v>200</v>
      </c>
      <c r="D8" s="3" t="s">
        <v>3</v>
      </c>
      <c r="E8">
        <v>39.269199999999998</v>
      </c>
      <c r="F8">
        <v>-84.330699999999993</v>
      </c>
      <c r="G8" t="s">
        <v>6605</v>
      </c>
      <c r="H8" s="1">
        <v>44098.301249999997</v>
      </c>
      <c r="I8" t="s">
        <v>6606</v>
      </c>
      <c r="J8" t="s">
        <v>6607</v>
      </c>
    </row>
    <row r="9" spans="1:10" x14ac:dyDescent="0.25">
      <c r="A9" s="4">
        <v>8</v>
      </c>
      <c r="B9" t="s">
        <v>5595</v>
      </c>
      <c r="C9" s="4">
        <v>403</v>
      </c>
      <c r="D9" s="4" t="s">
        <v>716</v>
      </c>
      <c r="E9">
        <v>40.018500000000003</v>
      </c>
      <c r="F9">
        <v>-76.297600000000003</v>
      </c>
      <c r="G9" t="s">
        <v>6608</v>
      </c>
      <c r="H9" s="1">
        <v>44003.044456018521</v>
      </c>
      <c r="I9" t="s">
        <v>6609</v>
      </c>
      <c r="J9" t="s">
        <v>6610</v>
      </c>
    </row>
    <row r="10" spans="1:10" x14ac:dyDescent="0.25">
      <c r="A10" s="3">
        <v>9</v>
      </c>
      <c r="B10" t="s">
        <v>5596</v>
      </c>
      <c r="C10" s="3">
        <v>200</v>
      </c>
      <c r="D10" s="3" t="s">
        <v>3</v>
      </c>
      <c r="E10">
        <v>44.868499999999997</v>
      </c>
      <c r="F10">
        <v>-123.0438</v>
      </c>
      <c r="G10" t="s">
        <v>6611</v>
      </c>
      <c r="H10" s="1">
        <v>44043.620312500003</v>
      </c>
      <c r="I10" t="s">
        <v>6612</v>
      </c>
      <c r="J10" t="s">
        <v>6613</v>
      </c>
    </row>
    <row r="11" spans="1:10" x14ac:dyDescent="0.25">
      <c r="A11" s="4">
        <v>10</v>
      </c>
      <c r="B11" t="s">
        <v>5597</v>
      </c>
      <c r="C11" s="4">
        <v>200</v>
      </c>
      <c r="D11" s="4" t="s">
        <v>3</v>
      </c>
      <c r="E11">
        <v>29.894100000000002</v>
      </c>
      <c r="F11">
        <v>-95.648099999999999</v>
      </c>
      <c r="G11" t="s">
        <v>6614</v>
      </c>
      <c r="H11" s="1">
        <v>43997.803356481483</v>
      </c>
      <c r="I11" t="s">
        <v>6598</v>
      </c>
      <c r="J11" t="s">
        <v>6615</v>
      </c>
    </row>
    <row r="12" spans="1:10" x14ac:dyDescent="0.25">
      <c r="A12" s="3">
        <v>11</v>
      </c>
      <c r="B12" t="s">
        <v>5598</v>
      </c>
      <c r="C12" s="3">
        <v>500</v>
      </c>
      <c r="D12" s="3" t="s">
        <v>77</v>
      </c>
      <c r="E12">
        <v>43.286000000000001</v>
      </c>
      <c r="F12">
        <v>-77.684299999999993</v>
      </c>
      <c r="G12" t="s">
        <v>6616</v>
      </c>
      <c r="H12" s="1">
        <v>43881.074016203704</v>
      </c>
      <c r="I12" t="s">
        <v>6601</v>
      </c>
      <c r="J12" t="s">
        <v>6617</v>
      </c>
    </row>
    <row r="13" spans="1:10" x14ac:dyDescent="0.25">
      <c r="A13" s="4">
        <v>12</v>
      </c>
      <c r="B13" t="s">
        <v>5599</v>
      </c>
      <c r="C13" s="4">
        <v>400</v>
      </c>
      <c r="D13" s="4" t="s">
        <v>12</v>
      </c>
      <c r="E13">
        <v>33.544600000000003</v>
      </c>
      <c r="F13">
        <v>-86.929199999999994</v>
      </c>
      <c r="G13" t="s">
        <v>6618</v>
      </c>
      <c r="H13" s="1">
        <v>44185.514409722222</v>
      </c>
      <c r="I13" t="s">
        <v>6619</v>
      </c>
      <c r="J13" t="s">
        <v>2065</v>
      </c>
    </row>
    <row r="14" spans="1:10" x14ac:dyDescent="0.25">
      <c r="A14" s="3">
        <v>13</v>
      </c>
      <c r="B14" t="s">
        <v>5600</v>
      </c>
      <c r="C14" s="3">
        <v>200</v>
      </c>
      <c r="D14" s="3" t="s">
        <v>3</v>
      </c>
      <c r="E14">
        <v>36.238300000000002</v>
      </c>
      <c r="F14">
        <v>-95.993099999999998</v>
      </c>
      <c r="G14" t="s">
        <v>6620</v>
      </c>
      <c r="H14" s="1">
        <v>43940.532013888886</v>
      </c>
      <c r="I14" t="s">
        <v>6621</v>
      </c>
      <c r="J14" t="s">
        <v>6622</v>
      </c>
    </row>
    <row r="15" spans="1:10" x14ac:dyDescent="0.25">
      <c r="A15" s="4">
        <v>14</v>
      </c>
      <c r="B15" t="s">
        <v>5601</v>
      </c>
      <c r="C15" s="4">
        <v>200</v>
      </c>
      <c r="D15" s="4" t="s">
        <v>3</v>
      </c>
      <c r="E15">
        <v>39.166800000000002</v>
      </c>
      <c r="F15">
        <v>-84.538200000000003</v>
      </c>
      <c r="G15" t="s">
        <v>6623</v>
      </c>
      <c r="H15" s="1">
        <v>43860.02480324074</v>
      </c>
      <c r="I15" t="s">
        <v>6606</v>
      </c>
      <c r="J15" t="s">
        <v>6607</v>
      </c>
    </row>
    <row r="16" spans="1:10" x14ac:dyDescent="0.25">
      <c r="A16" s="3">
        <v>15</v>
      </c>
      <c r="B16" t="s">
        <v>5602</v>
      </c>
      <c r="C16" s="3">
        <v>200</v>
      </c>
      <c r="D16" s="3" t="s">
        <v>3</v>
      </c>
      <c r="E16">
        <v>47.656399999999998</v>
      </c>
      <c r="F16">
        <v>-122.3048</v>
      </c>
      <c r="G16" t="s">
        <v>6624</v>
      </c>
      <c r="H16" s="1">
        <v>44212.209548611114</v>
      </c>
      <c r="I16" t="s">
        <v>4583</v>
      </c>
      <c r="J16" t="s">
        <v>6625</v>
      </c>
    </row>
    <row r="17" spans="1:10" x14ac:dyDescent="0.25">
      <c r="A17" s="4">
        <v>16</v>
      </c>
      <c r="B17" t="s">
        <v>5603</v>
      </c>
      <c r="C17" s="4">
        <v>200</v>
      </c>
      <c r="D17" s="4" t="s">
        <v>3</v>
      </c>
      <c r="E17">
        <v>40.691400000000002</v>
      </c>
      <c r="F17">
        <v>-73.806100000000001</v>
      </c>
      <c r="G17" t="s">
        <v>6626</v>
      </c>
      <c r="H17" s="1">
        <v>44016.753958333335</v>
      </c>
      <c r="I17" t="s">
        <v>6601</v>
      </c>
      <c r="J17" t="s">
        <v>1630</v>
      </c>
    </row>
    <row r="18" spans="1:10" x14ac:dyDescent="0.25">
      <c r="A18" s="3">
        <v>17</v>
      </c>
      <c r="B18" t="s">
        <v>5604</v>
      </c>
      <c r="C18" s="3">
        <v>200</v>
      </c>
      <c r="D18" s="3" t="s">
        <v>3</v>
      </c>
      <c r="E18">
        <v>40.434399999999997</v>
      </c>
      <c r="F18">
        <v>-80.024799999999999</v>
      </c>
      <c r="G18" t="s">
        <v>6627</v>
      </c>
      <c r="H18" s="1">
        <v>44186.258460648147</v>
      </c>
      <c r="I18" t="s">
        <v>6609</v>
      </c>
      <c r="J18" t="s">
        <v>6628</v>
      </c>
    </row>
    <row r="19" spans="1:10" x14ac:dyDescent="0.25">
      <c r="A19" s="4">
        <v>18</v>
      </c>
      <c r="B19" t="s">
        <v>5605</v>
      </c>
      <c r="C19" s="4">
        <v>400</v>
      </c>
      <c r="D19" s="4" t="s">
        <v>12</v>
      </c>
      <c r="E19">
        <v>26.134</v>
      </c>
      <c r="F19">
        <v>-81.795299999999997</v>
      </c>
      <c r="G19" t="s">
        <v>6629</v>
      </c>
      <c r="H19" s="1">
        <v>44075.483495370368</v>
      </c>
      <c r="I19" t="s">
        <v>6630</v>
      </c>
      <c r="J19" t="s">
        <v>6631</v>
      </c>
    </row>
    <row r="20" spans="1:10" x14ac:dyDescent="0.25">
      <c r="A20" s="3">
        <v>19</v>
      </c>
      <c r="B20" t="s">
        <v>5606</v>
      </c>
      <c r="C20" s="3">
        <v>408</v>
      </c>
      <c r="D20" s="3" t="s">
        <v>17</v>
      </c>
      <c r="E20">
        <v>39.910600000000002</v>
      </c>
      <c r="F20">
        <v>-83.785600000000002</v>
      </c>
      <c r="G20" t="s">
        <v>6632</v>
      </c>
      <c r="H20" s="1">
        <v>44011.398310185185</v>
      </c>
      <c r="I20" t="s">
        <v>6606</v>
      </c>
      <c r="J20" t="s">
        <v>6633</v>
      </c>
    </row>
    <row r="21" spans="1:10" x14ac:dyDescent="0.25">
      <c r="A21" s="4">
        <v>20</v>
      </c>
      <c r="B21" t="s">
        <v>5607</v>
      </c>
      <c r="C21" s="4">
        <v>400</v>
      </c>
      <c r="D21" s="4" t="s">
        <v>12</v>
      </c>
      <c r="E21">
        <v>38.653100000000002</v>
      </c>
      <c r="F21">
        <v>-90.243499999999997</v>
      </c>
      <c r="G21" t="s">
        <v>6634</v>
      </c>
      <c r="H21" s="1">
        <v>43989.379490740743</v>
      </c>
      <c r="I21" t="s">
        <v>6635</v>
      </c>
      <c r="J21" t="s">
        <v>379</v>
      </c>
    </row>
    <row r="22" spans="1:10" x14ac:dyDescent="0.25">
      <c r="A22" s="3">
        <v>21</v>
      </c>
      <c r="B22" t="s">
        <v>5608</v>
      </c>
      <c r="C22" s="3">
        <v>200</v>
      </c>
      <c r="D22" s="3" t="s">
        <v>3</v>
      </c>
      <c r="E22">
        <v>40.989699999999999</v>
      </c>
      <c r="F22">
        <v>-80.308400000000006</v>
      </c>
      <c r="G22" t="s">
        <v>6636</v>
      </c>
      <c r="H22" s="1">
        <v>43900.736134259256</v>
      </c>
      <c r="I22" t="s">
        <v>6609</v>
      </c>
      <c r="J22" t="s">
        <v>6637</v>
      </c>
    </row>
    <row r="23" spans="1:10" x14ac:dyDescent="0.25">
      <c r="A23" s="4">
        <v>22</v>
      </c>
      <c r="B23" t="s">
        <v>5609</v>
      </c>
      <c r="C23" s="4">
        <v>200</v>
      </c>
      <c r="D23" s="4" t="s">
        <v>3</v>
      </c>
      <c r="E23">
        <v>40.04</v>
      </c>
      <c r="F23">
        <v>-86.893600000000006</v>
      </c>
      <c r="G23" t="s">
        <v>6638</v>
      </c>
      <c r="H23" s="1">
        <v>44226.554432870369</v>
      </c>
      <c r="I23" t="s">
        <v>6639</v>
      </c>
      <c r="J23" t="s">
        <v>6640</v>
      </c>
    </row>
    <row r="24" spans="1:10" x14ac:dyDescent="0.25">
      <c r="A24" s="3">
        <v>23</v>
      </c>
      <c r="B24" t="s">
        <v>5610</v>
      </c>
      <c r="C24" s="3">
        <v>200</v>
      </c>
      <c r="D24" s="3" t="s">
        <v>3</v>
      </c>
      <c r="E24">
        <v>29.6813</v>
      </c>
      <c r="F24">
        <v>-82.353899999999996</v>
      </c>
      <c r="G24" t="s">
        <v>6641</v>
      </c>
      <c r="H24" s="1">
        <v>43843.968449074076</v>
      </c>
      <c r="I24" t="s">
        <v>6630</v>
      </c>
      <c r="J24" t="s">
        <v>6642</v>
      </c>
    </row>
    <row r="25" spans="1:10" x14ac:dyDescent="0.25">
      <c r="A25" s="4">
        <v>24</v>
      </c>
      <c r="B25" t="s">
        <v>5611</v>
      </c>
      <c r="C25" s="4">
        <v>200</v>
      </c>
      <c r="D25" s="4" t="s">
        <v>3</v>
      </c>
      <c r="E25">
        <v>38.893300000000004</v>
      </c>
      <c r="F25">
        <v>-77.014600000000002</v>
      </c>
      <c r="G25" t="s">
        <v>6643</v>
      </c>
      <c r="H25" s="1">
        <v>43928.482766203706</v>
      </c>
      <c r="I25" t="s">
        <v>6644</v>
      </c>
      <c r="J25" t="s">
        <v>4583</v>
      </c>
    </row>
    <row r="26" spans="1:10" x14ac:dyDescent="0.25">
      <c r="A26" s="3">
        <v>25</v>
      </c>
      <c r="B26" t="s">
        <v>5612</v>
      </c>
      <c r="C26" s="3">
        <v>200</v>
      </c>
      <c r="D26" s="3" t="s">
        <v>3</v>
      </c>
      <c r="E26">
        <v>38.854500000000002</v>
      </c>
      <c r="F26">
        <v>-77.052000000000007</v>
      </c>
      <c r="G26" t="s">
        <v>6645</v>
      </c>
      <c r="H26" s="1">
        <v>43938.551481481481</v>
      </c>
      <c r="I26" t="s">
        <v>6646</v>
      </c>
      <c r="J26" t="s">
        <v>6647</v>
      </c>
    </row>
    <row r="27" spans="1:10" x14ac:dyDescent="0.25">
      <c r="A27" s="4">
        <v>26</v>
      </c>
      <c r="B27" t="s">
        <v>5613</v>
      </c>
      <c r="C27" s="4">
        <v>200</v>
      </c>
      <c r="D27" s="4" t="s">
        <v>3</v>
      </c>
      <c r="E27">
        <v>41.672699999999999</v>
      </c>
      <c r="F27">
        <v>-93.572199999999995</v>
      </c>
      <c r="G27" t="s">
        <v>6648</v>
      </c>
      <c r="H27" s="1">
        <v>44130.251979166664</v>
      </c>
      <c r="I27" t="s">
        <v>6649</v>
      </c>
      <c r="J27" t="s">
        <v>6650</v>
      </c>
    </row>
    <row r="28" spans="1:10" x14ac:dyDescent="0.25">
      <c r="A28" s="3">
        <v>27</v>
      </c>
      <c r="B28" t="s">
        <v>5614</v>
      </c>
      <c r="C28" s="3">
        <v>200</v>
      </c>
      <c r="D28" s="3" t="s">
        <v>3</v>
      </c>
      <c r="E28">
        <v>33.8444</v>
      </c>
      <c r="F28">
        <v>-84.474000000000004</v>
      </c>
      <c r="G28" t="s">
        <v>6651</v>
      </c>
      <c r="H28" s="1">
        <v>44068.036064814813</v>
      </c>
      <c r="I28" t="s">
        <v>1747</v>
      </c>
      <c r="J28" t="s">
        <v>6652</v>
      </c>
    </row>
    <row r="29" spans="1:10" x14ac:dyDescent="0.25">
      <c r="A29" s="4">
        <v>28</v>
      </c>
      <c r="B29" t="s">
        <v>5615</v>
      </c>
      <c r="C29" s="4">
        <v>200</v>
      </c>
      <c r="D29" s="4" t="s">
        <v>3</v>
      </c>
      <c r="E29">
        <v>33.958300000000001</v>
      </c>
      <c r="F29">
        <v>-118.3258</v>
      </c>
      <c r="G29" t="s">
        <v>6653</v>
      </c>
      <c r="H29" s="1">
        <v>44130.749907407408</v>
      </c>
      <c r="I29" t="s">
        <v>6654</v>
      </c>
      <c r="J29" t="s">
        <v>6655</v>
      </c>
    </row>
    <row r="30" spans="1:10" x14ac:dyDescent="0.25">
      <c r="A30" s="3">
        <v>29</v>
      </c>
      <c r="B30" t="s">
        <v>5616</v>
      </c>
      <c r="C30" s="3">
        <v>200</v>
      </c>
      <c r="D30" s="3" t="s">
        <v>3</v>
      </c>
      <c r="E30">
        <v>40.692</v>
      </c>
      <c r="F30">
        <v>-89.588700000000003</v>
      </c>
      <c r="G30" t="s">
        <v>6656</v>
      </c>
      <c r="H30" s="1">
        <v>44073.893020833333</v>
      </c>
      <c r="I30" t="s">
        <v>6595</v>
      </c>
      <c r="J30" t="s">
        <v>6596</v>
      </c>
    </row>
    <row r="31" spans="1:10" x14ac:dyDescent="0.25">
      <c r="A31" s="4">
        <v>30</v>
      </c>
      <c r="B31" t="s">
        <v>5617</v>
      </c>
      <c r="C31" s="4">
        <v>200</v>
      </c>
      <c r="D31" s="4" t="s">
        <v>3</v>
      </c>
      <c r="E31">
        <v>27.739100000000001</v>
      </c>
      <c r="F31">
        <v>-82.643500000000003</v>
      </c>
      <c r="G31" t="s">
        <v>6657</v>
      </c>
      <c r="H31" s="1">
        <v>44009.513113425928</v>
      </c>
      <c r="I31" t="s">
        <v>6630</v>
      </c>
      <c r="J31" t="s">
        <v>6658</v>
      </c>
    </row>
    <row r="32" spans="1:10" x14ac:dyDescent="0.25">
      <c r="A32" s="3">
        <v>31</v>
      </c>
      <c r="B32" t="s">
        <v>5618</v>
      </c>
      <c r="C32" s="3">
        <v>200</v>
      </c>
      <c r="D32" s="3" t="s">
        <v>3</v>
      </c>
      <c r="E32">
        <v>42.334899999999998</v>
      </c>
      <c r="F32">
        <v>-83.180099999999996</v>
      </c>
      <c r="G32" t="s">
        <v>6659</v>
      </c>
      <c r="H32" s="1">
        <v>44074.551736111112</v>
      </c>
      <c r="I32" t="s">
        <v>6660</v>
      </c>
      <c r="J32" t="s">
        <v>6661</v>
      </c>
    </row>
    <row r="33" spans="1:10" x14ac:dyDescent="0.25">
      <c r="A33" s="4">
        <v>32</v>
      </c>
      <c r="B33" t="s">
        <v>5619</v>
      </c>
      <c r="C33" s="4">
        <v>502</v>
      </c>
      <c r="D33" s="4" t="s">
        <v>400</v>
      </c>
      <c r="E33">
        <v>31.694800000000001</v>
      </c>
      <c r="F33">
        <v>-106.3</v>
      </c>
      <c r="G33" t="s">
        <v>6662</v>
      </c>
      <c r="H33" s="1">
        <v>43918.918854166666</v>
      </c>
      <c r="I33" t="s">
        <v>6598</v>
      </c>
      <c r="J33" t="s">
        <v>6599</v>
      </c>
    </row>
    <row r="34" spans="1:10" x14ac:dyDescent="0.25">
      <c r="A34" s="3">
        <v>33</v>
      </c>
      <c r="B34" t="s">
        <v>5620</v>
      </c>
      <c r="C34" s="3">
        <v>200</v>
      </c>
      <c r="D34" s="3" t="s">
        <v>3</v>
      </c>
      <c r="E34">
        <v>30.000499999999999</v>
      </c>
      <c r="F34">
        <v>-90.133099999999999</v>
      </c>
      <c r="G34" t="s">
        <v>6663</v>
      </c>
      <c r="H34" s="1">
        <v>44066.412280092591</v>
      </c>
      <c r="I34" t="s">
        <v>6664</v>
      </c>
      <c r="J34" t="s">
        <v>6665</v>
      </c>
    </row>
    <row r="35" spans="1:10" x14ac:dyDescent="0.25">
      <c r="A35" s="4">
        <v>34</v>
      </c>
      <c r="B35" t="s">
        <v>5621</v>
      </c>
      <c r="C35" s="4">
        <v>500</v>
      </c>
      <c r="D35" s="4" t="s">
        <v>77</v>
      </c>
      <c r="E35">
        <v>33.544600000000003</v>
      </c>
      <c r="F35">
        <v>-86.929199999999994</v>
      </c>
      <c r="G35" t="s">
        <v>6666</v>
      </c>
      <c r="H35" s="1">
        <v>44066.813078703701</v>
      </c>
      <c r="I35" t="s">
        <v>6619</v>
      </c>
      <c r="J35" t="s">
        <v>2065</v>
      </c>
    </row>
    <row r="36" spans="1:10" x14ac:dyDescent="0.25">
      <c r="A36" s="3">
        <v>35</v>
      </c>
      <c r="B36" t="s">
        <v>5622</v>
      </c>
      <c r="C36" s="3">
        <v>200</v>
      </c>
      <c r="D36" s="3" t="s">
        <v>3</v>
      </c>
      <c r="E36">
        <v>33.569299999999998</v>
      </c>
      <c r="F36">
        <v>-101.8904</v>
      </c>
      <c r="G36" t="s">
        <v>6667</v>
      </c>
      <c r="H36" s="1">
        <v>44098.808912037035</v>
      </c>
      <c r="I36" t="s">
        <v>6598</v>
      </c>
      <c r="J36" t="s">
        <v>6668</v>
      </c>
    </row>
    <row r="37" spans="1:10" x14ac:dyDescent="0.25">
      <c r="A37" s="4">
        <v>36</v>
      </c>
      <c r="B37" t="s">
        <v>5623</v>
      </c>
      <c r="C37" s="4">
        <v>500</v>
      </c>
      <c r="D37" s="4" t="s">
        <v>77</v>
      </c>
      <c r="E37">
        <v>40.710500000000003</v>
      </c>
      <c r="F37">
        <v>-74.016300000000001</v>
      </c>
      <c r="G37" t="s">
        <v>6669</v>
      </c>
      <c r="H37" s="1">
        <v>44093.750138888892</v>
      </c>
      <c r="I37" t="s">
        <v>6601</v>
      </c>
      <c r="J37" t="s">
        <v>6602</v>
      </c>
    </row>
    <row r="38" spans="1:10" x14ac:dyDescent="0.25">
      <c r="A38" s="3">
        <v>37</v>
      </c>
      <c r="B38" t="s">
        <v>5624</v>
      </c>
      <c r="C38" s="3">
        <v>200</v>
      </c>
      <c r="D38" s="3" t="s">
        <v>3</v>
      </c>
      <c r="E38">
        <v>38.409599999999998</v>
      </c>
      <c r="F38">
        <v>-82.369</v>
      </c>
      <c r="G38" t="s">
        <v>6670</v>
      </c>
      <c r="H38" s="1">
        <v>44181.094189814816</v>
      </c>
      <c r="I38" t="s">
        <v>6671</v>
      </c>
      <c r="J38" t="s">
        <v>6672</v>
      </c>
    </row>
    <row r="39" spans="1:10" x14ac:dyDescent="0.25">
      <c r="A39" s="4">
        <v>38</v>
      </c>
      <c r="B39" t="s">
        <v>5625</v>
      </c>
      <c r="C39" s="4">
        <v>200</v>
      </c>
      <c r="D39" s="4" t="s">
        <v>3</v>
      </c>
      <c r="E39">
        <v>33.0169</v>
      </c>
      <c r="F39">
        <v>-116.846</v>
      </c>
      <c r="G39" t="s">
        <v>6673</v>
      </c>
      <c r="H39" s="1">
        <v>43999.279618055552</v>
      </c>
      <c r="I39" t="s">
        <v>6654</v>
      </c>
      <c r="J39" t="s">
        <v>3861</v>
      </c>
    </row>
    <row r="40" spans="1:10" x14ac:dyDescent="0.25">
      <c r="A40" s="3">
        <v>39</v>
      </c>
      <c r="B40" t="s">
        <v>5626</v>
      </c>
      <c r="C40" s="3">
        <v>200</v>
      </c>
      <c r="D40" s="3" t="s">
        <v>3</v>
      </c>
      <c r="E40">
        <v>41.295499999999997</v>
      </c>
      <c r="F40">
        <v>-96.100800000000007</v>
      </c>
      <c r="G40" t="s">
        <v>6674</v>
      </c>
      <c r="H40" s="1">
        <v>44016.50708333333</v>
      </c>
      <c r="I40" t="s">
        <v>6675</v>
      </c>
      <c r="J40" t="s">
        <v>6676</v>
      </c>
    </row>
    <row r="41" spans="1:10" x14ac:dyDescent="0.25">
      <c r="A41" s="4">
        <v>40</v>
      </c>
      <c r="B41" t="s">
        <v>5627</v>
      </c>
      <c r="C41" s="4">
        <v>401</v>
      </c>
      <c r="D41" s="4" t="s">
        <v>195</v>
      </c>
      <c r="E41">
        <v>39.798200000000001</v>
      </c>
      <c r="F41">
        <v>-84.321100000000001</v>
      </c>
      <c r="G41" t="s">
        <v>6677</v>
      </c>
      <c r="H41" s="1">
        <v>44110.038888888892</v>
      </c>
      <c r="I41" t="s">
        <v>6606</v>
      </c>
      <c r="J41" t="s">
        <v>6678</v>
      </c>
    </row>
    <row r="42" spans="1:10" x14ac:dyDescent="0.25">
      <c r="A42" s="3">
        <v>41</v>
      </c>
      <c r="B42" t="s">
        <v>5628</v>
      </c>
      <c r="C42" s="3">
        <v>200</v>
      </c>
      <c r="D42" s="3" t="s">
        <v>3</v>
      </c>
      <c r="E42">
        <v>39.749499999999998</v>
      </c>
      <c r="F42">
        <v>-89.605999999999995</v>
      </c>
      <c r="G42" t="s">
        <v>6679</v>
      </c>
      <c r="H42" s="1">
        <v>44146.80259259259</v>
      </c>
      <c r="I42" t="s">
        <v>6595</v>
      </c>
      <c r="J42" t="s">
        <v>6633</v>
      </c>
    </row>
    <row r="43" spans="1:10" x14ac:dyDescent="0.25">
      <c r="A43" s="4">
        <v>42</v>
      </c>
      <c r="B43" t="s">
        <v>5629</v>
      </c>
      <c r="C43" s="4">
        <v>408</v>
      </c>
      <c r="D43" s="4" t="s">
        <v>17</v>
      </c>
      <c r="E43">
        <v>45.015900000000002</v>
      </c>
      <c r="F43">
        <v>-93.471900000000005</v>
      </c>
      <c r="G43" t="s">
        <v>6680</v>
      </c>
      <c r="H43" s="1">
        <v>43930.287974537037</v>
      </c>
      <c r="I43" t="s">
        <v>6681</v>
      </c>
      <c r="J43" t="s">
        <v>6682</v>
      </c>
    </row>
    <row r="44" spans="1:10" x14ac:dyDescent="0.25">
      <c r="A44" s="3">
        <v>43</v>
      </c>
      <c r="B44" t="s">
        <v>5630</v>
      </c>
      <c r="C44" s="3">
        <v>200</v>
      </c>
      <c r="D44" s="3" t="s">
        <v>3</v>
      </c>
      <c r="E44">
        <v>37.5593</v>
      </c>
      <c r="F44">
        <v>-77.447100000000006</v>
      </c>
      <c r="G44" t="s">
        <v>6683</v>
      </c>
      <c r="H44" s="1">
        <v>43935.729745370372</v>
      </c>
      <c r="I44" t="s">
        <v>6646</v>
      </c>
      <c r="J44" t="s">
        <v>6684</v>
      </c>
    </row>
    <row r="45" spans="1:10" x14ac:dyDescent="0.25">
      <c r="A45" s="4">
        <v>44</v>
      </c>
      <c r="B45" t="s">
        <v>5631</v>
      </c>
      <c r="C45" s="4">
        <v>500</v>
      </c>
      <c r="D45" s="4" t="s">
        <v>77</v>
      </c>
      <c r="E45">
        <v>29.7179</v>
      </c>
      <c r="F45">
        <v>-95.426299999999998</v>
      </c>
      <c r="G45" t="s">
        <v>6685</v>
      </c>
      <c r="H45" s="1">
        <v>43906.792592592596</v>
      </c>
      <c r="I45" t="s">
        <v>6598</v>
      </c>
      <c r="J45" t="s">
        <v>6615</v>
      </c>
    </row>
    <row r="46" spans="1:10" x14ac:dyDescent="0.25">
      <c r="A46" s="3">
        <v>45</v>
      </c>
      <c r="B46" t="s">
        <v>5632</v>
      </c>
      <c r="C46" s="3">
        <v>200</v>
      </c>
      <c r="D46" s="3" t="s">
        <v>3</v>
      </c>
      <c r="E46">
        <v>40.459800000000001</v>
      </c>
      <c r="F46">
        <v>-79.822400000000002</v>
      </c>
      <c r="G46" t="s">
        <v>6686</v>
      </c>
      <c r="H46" s="1">
        <v>44209.648773148147</v>
      </c>
      <c r="I46" t="s">
        <v>6609</v>
      </c>
      <c r="J46" t="s">
        <v>6628</v>
      </c>
    </row>
    <row r="47" spans="1:10" x14ac:dyDescent="0.25">
      <c r="A47" s="4">
        <v>46</v>
      </c>
      <c r="B47" t="s">
        <v>5633</v>
      </c>
      <c r="C47" s="4">
        <v>500</v>
      </c>
      <c r="D47" s="4" t="s">
        <v>77</v>
      </c>
      <c r="E47">
        <v>33.735799999999998</v>
      </c>
      <c r="F47">
        <v>-85.793300000000002</v>
      </c>
      <c r="G47" t="s">
        <v>6687</v>
      </c>
      <c r="H47" s="1">
        <v>43854.535763888889</v>
      </c>
      <c r="I47" t="s">
        <v>6619</v>
      </c>
      <c r="J47" t="s">
        <v>6688</v>
      </c>
    </row>
    <row r="48" spans="1:10" x14ac:dyDescent="0.25">
      <c r="A48" s="3">
        <v>47</v>
      </c>
      <c r="B48" t="s">
        <v>5634</v>
      </c>
      <c r="C48" s="3">
        <v>200</v>
      </c>
      <c r="D48" s="3" t="s">
        <v>3</v>
      </c>
      <c r="E48">
        <v>36.868600000000001</v>
      </c>
      <c r="F48">
        <v>-76.355199999999996</v>
      </c>
      <c r="G48" t="s">
        <v>6689</v>
      </c>
      <c r="H48" s="1">
        <v>44011.839965277781</v>
      </c>
      <c r="I48" t="s">
        <v>6646</v>
      </c>
      <c r="J48" t="s">
        <v>3784</v>
      </c>
    </row>
    <row r="49" spans="1:10" x14ac:dyDescent="0.25">
      <c r="A49" s="4">
        <v>48</v>
      </c>
      <c r="B49" t="s">
        <v>5635</v>
      </c>
      <c r="C49" s="4">
        <v>200</v>
      </c>
      <c r="D49" s="4" t="s">
        <v>3</v>
      </c>
      <c r="E49">
        <v>35.201700000000002</v>
      </c>
      <c r="F49">
        <v>-89.971500000000006</v>
      </c>
      <c r="G49" t="s">
        <v>6690</v>
      </c>
      <c r="H49" s="1">
        <v>44090.008935185186</v>
      </c>
      <c r="I49" t="s">
        <v>6691</v>
      </c>
      <c r="J49" t="s">
        <v>6692</v>
      </c>
    </row>
    <row r="50" spans="1:10" x14ac:dyDescent="0.25">
      <c r="A50" s="3">
        <v>49</v>
      </c>
      <c r="B50" t="s">
        <v>5636</v>
      </c>
      <c r="C50" s="3">
        <v>200</v>
      </c>
      <c r="D50" s="3" t="s">
        <v>3</v>
      </c>
      <c r="E50">
        <v>37.256799999999998</v>
      </c>
      <c r="F50">
        <v>-121.8896</v>
      </c>
      <c r="G50" t="s">
        <v>6693</v>
      </c>
      <c r="H50" s="1">
        <v>44003.140231481484</v>
      </c>
      <c r="I50" t="s">
        <v>6654</v>
      </c>
      <c r="J50" t="s">
        <v>6694</v>
      </c>
    </row>
    <row r="51" spans="1:10" x14ac:dyDescent="0.25">
      <c r="A51" s="4">
        <v>50</v>
      </c>
      <c r="B51" t="s">
        <v>5637</v>
      </c>
      <c r="C51" s="4">
        <v>200</v>
      </c>
      <c r="D51" s="4" t="s">
        <v>3</v>
      </c>
      <c r="E51">
        <v>39.262700000000002</v>
      </c>
      <c r="F51">
        <v>-94.697000000000003</v>
      </c>
      <c r="G51" t="s">
        <v>6695</v>
      </c>
      <c r="H51" s="1">
        <v>43867.32545138889</v>
      </c>
      <c r="I51" t="s">
        <v>6635</v>
      </c>
      <c r="J51" t="s">
        <v>5343</v>
      </c>
    </row>
    <row r="52" spans="1:10" x14ac:dyDescent="0.25">
      <c r="A52" s="3">
        <v>51</v>
      </c>
      <c r="B52" t="s">
        <v>5638</v>
      </c>
      <c r="C52" s="3">
        <v>200</v>
      </c>
      <c r="D52" s="3" t="s">
        <v>3</v>
      </c>
      <c r="E52">
        <v>34.827199999999998</v>
      </c>
      <c r="F52">
        <v>-92.284700000000001</v>
      </c>
      <c r="G52" t="s">
        <v>6696</v>
      </c>
      <c r="H52" s="1">
        <v>43875.262731481482</v>
      </c>
      <c r="I52" t="s">
        <v>6592</v>
      </c>
      <c r="J52" t="s">
        <v>6697</v>
      </c>
    </row>
    <row r="53" spans="1:10" x14ac:dyDescent="0.25">
      <c r="A53" s="4">
        <v>52</v>
      </c>
      <c r="B53" t="s">
        <v>5639</v>
      </c>
      <c r="C53" s="4">
        <v>200</v>
      </c>
      <c r="D53" s="4" t="s">
        <v>3</v>
      </c>
      <c r="E53">
        <v>38.851799999999997</v>
      </c>
      <c r="F53">
        <v>-94.394400000000005</v>
      </c>
      <c r="G53" t="s">
        <v>6698</v>
      </c>
      <c r="H53" s="1">
        <v>43844.528946759259</v>
      </c>
      <c r="I53" t="s">
        <v>6635</v>
      </c>
      <c r="J53" t="s">
        <v>6699</v>
      </c>
    </row>
    <row r="54" spans="1:10" x14ac:dyDescent="0.25">
      <c r="A54" s="3">
        <v>53</v>
      </c>
      <c r="B54" t="s">
        <v>5640</v>
      </c>
      <c r="C54" s="3">
        <v>401</v>
      </c>
      <c r="D54" s="3" t="s">
        <v>195</v>
      </c>
      <c r="E54">
        <v>33.508200000000002</v>
      </c>
      <c r="F54">
        <v>-112.1011</v>
      </c>
      <c r="G54" t="s">
        <v>6700</v>
      </c>
      <c r="H54" s="1">
        <v>44117.120833333334</v>
      </c>
      <c r="I54" t="s">
        <v>6701</v>
      </c>
      <c r="J54" t="s">
        <v>6702</v>
      </c>
    </row>
    <row r="55" spans="1:10" x14ac:dyDescent="0.25">
      <c r="A55" s="4">
        <v>54</v>
      </c>
      <c r="B55" t="s">
        <v>5641</v>
      </c>
      <c r="C55" s="4">
        <v>200</v>
      </c>
      <c r="D55" s="4" t="s">
        <v>3</v>
      </c>
      <c r="E55">
        <v>45.015900000000002</v>
      </c>
      <c r="F55">
        <v>-93.471900000000005</v>
      </c>
      <c r="G55" t="s">
        <v>6703</v>
      </c>
      <c r="H55" s="1">
        <v>44123.421168981484</v>
      </c>
      <c r="I55" t="s">
        <v>6681</v>
      </c>
      <c r="J55" t="s">
        <v>6704</v>
      </c>
    </row>
    <row r="56" spans="1:10" x14ac:dyDescent="0.25">
      <c r="A56" s="3">
        <v>55</v>
      </c>
      <c r="B56" t="s">
        <v>5642</v>
      </c>
      <c r="C56" s="3">
        <v>200</v>
      </c>
      <c r="D56" s="3" t="s">
        <v>3</v>
      </c>
      <c r="E56">
        <v>27.8918</v>
      </c>
      <c r="F56">
        <v>-82.724800000000002</v>
      </c>
      <c r="G56" t="s">
        <v>6705</v>
      </c>
      <c r="H56" s="1">
        <v>44047.153645833336</v>
      </c>
      <c r="I56" t="s">
        <v>6630</v>
      </c>
      <c r="J56" t="s">
        <v>6658</v>
      </c>
    </row>
    <row r="57" spans="1:10" x14ac:dyDescent="0.25">
      <c r="A57" s="4">
        <v>56</v>
      </c>
      <c r="B57" t="s">
        <v>5643</v>
      </c>
      <c r="C57" s="4">
        <v>500</v>
      </c>
      <c r="D57" s="4" t="s">
        <v>77</v>
      </c>
      <c r="E57">
        <v>36.0914</v>
      </c>
      <c r="F57">
        <v>-115.0885</v>
      </c>
      <c r="G57" t="s">
        <v>6706</v>
      </c>
      <c r="H57" s="1">
        <v>43988.123807870368</v>
      </c>
      <c r="I57" t="s">
        <v>6707</v>
      </c>
      <c r="J57" t="s">
        <v>1480</v>
      </c>
    </row>
    <row r="58" spans="1:10" x14ac:dyDescent="0.25">
      <c r="A58" s="3">
        <v>57</v>
      </c>
      <c r="B58" t="s">
        <v>5644</v>
      </c>
      <c r="C58" s="3">
        <v>200</v>
      </c>
      <c r="D58" s="3" t="s">
        <v>3</v>
      </c>
      <c r="E58">
        <v>39.777999999999999</v>
      </c>
      <c r="F58">
        <v>-89.646600000000007</v>
      </c>
      <c r="G58" t="s">
        <v>6708</v>
      </c>
      <c r="H58" s="1">
        <v>43953.122118055559</v>
      </c>
      <c r="I58" t="s">
        <v>6595</v>
      </c>
      <c r="J58" t="s">
        <v>6633</v>
      </c>
    </row>
    <row r="59" spans="1:10" x14ac:dyDescent="0.25">
      <c r="A59" s="4">
        <v>58</v>
      </c>
      <c r="B59" t="s">
        <v>5645</v>
      </c>
      <c r="C59" s="4">
        <v>400</v>
      </c>
      <c r="D59" s="4" t="s">
        <v>12</v>
      </c>
      <c r="E59">
        <v>26.535399999999999</v>
      </c>
      <c r="F59">
        <v>-80.112399999999994</v>
      </c>
      <c r="G59" t="s">
        <v>6709</v>
      </c>
      <c r="H59" s="1">
        <v>43946.716805555552</v>
      </c>
      <c r="I59" t="s">
        <v>6630</v>
      </c>
      <c r="J59" t="s">
        <v>6710</v>
      </c>
    </row>
    <row r="60" spans="1:10" x14ac:dyDescent="0.25">
      <c r="A60" s="3">
        <v>59</v>
      </c>
      <c r="B60" t="s">
        <v>5646</v>
      </c>
      <c r="C60" s="3">
        <v>200</v>
      </c>
      <c r="D60" s="3" t="s">
        <v>3</v>
      </c>
      <c r="E60">
        <v>41.295499999999997</v>
      </c>
      <c r="F60">
        <v>-96.100800000000007</v>
      </c>
      <c r="G60" t="s">
        <v>6711</v>
      </c>
      <c r="H60" s="1">
        <v>43935.279328703706</v>
      </c>
      <c r="I60" t="s">
        <v>6675</v>
      </c>
      <c r="J60" t="s">
        <v>6676</v>
      </c>
    </row>
    <row r="61" spans="1:10" x14ac:dyDescent="0.25">
      <c r="A61" s="4">
        <v>60</v>
      </c>
      <c r="B61" t="s">
        <v>5647</v>
      </c>
      <c r="C61" s="4">
        <v>200</v>
      </c>
      <c r="D61" s="4" t="s">
        <v>3</v>
      </c>
      <c r="E61">
        <v>39.927399999999999</v>
      </c>
      <c r="F61">
        <v>-104.95480000000001</v>
      </c>
      <c r="G61" t="s">
        <v>6712</v>
      </c>
      <c r="H61" s="1">
        <v>43980.282488425924</v>
      </c>
      <c r="I61" t="s">
        <v>6713</v>
      </c>
      <c r="J61" t="s">
        <v>2003</v>
      </c>
    </row>
    <row r="62" spans="1:10" x14ac:dyDescent="0.25">
      <c r="A62" s="3">
        <v>61</v>
      </c>
      <c r="B62" t="s">
        <v>5648</v>
      </c>
      <c r="C62" s="3">
        <v>200</v>
      </c>
      <c r="D62" s="3" t="s">
        <v>3</v>
      </c>
      <c r="E62">
        <v>36.0807</v>
      </c>
      <c r="F62">
        <v>-80.0244</v>
      </c>
      <c r="G62" t="s">
        <v>6714</v>
      </c>
      <c r="H62" s="1">
        <v>44012.670694444445</v>
      </c>
      <c r="I62" t="s">
        <v>6589</v>
      </c>
      <c r="J62" t="s">
        <v>6715</v>
      </c>
    </row>
    <row r="63" spans="1:10" x14ac:dyDescent="0.25">
      <c r="A63" s="4">
        <v>62</v>
      </c>
      <c r="B63" t="s">
        <v>5649</v>
      </c>
      <c r="C63" s="4">
        <v>200</v>
      </c>
      <c r="D63" s="4" t="s">
        <v>3</v>
      </c>
      <c r="E63">
        <v>35.131599999999999</v>
      </c>
      <c r="F63">
        <v>-80.857699999999994</v>
      </c>
      <c r="G63" t="s">
        <v>6716</v>
      </c>
      <c r="H63" s="1">
        <v>43907.076631944445</v>
      </c>
      <c r="I63" t="s">
        <v>6589</v>
      </c>
      <c r="J63" t="s">
        <v>6717</v>
      </c>
    </row>
    <row r="64" spans="1:10" x14ac:dyDescent="0.25">
      <c r="A64" s="3">
        <v>63</v>
      </c>
      <c r="B64" t="s">
        <v>5650</v>
      </c>
      <c r="C64" s="3">
        <v>200</v>
      </c>
      <c r="D64" s="3" t="s">
        <v>3</v>
      </c>
      <c r="E64">
        <v>40.668100000000003</v>
      </c>
      <c r="F64">
        <v>-111.9083</v>
      </c>
      <c r="G64" t="s">
        <v>6718</v>
      </c>
      <c r="H64" s="1">
        <v>43935.251840277779</v>
      </c>
      <c r="I64" t="s">
        <v>6719</v>
      </c>
      <c r="J64" t="s">
        <v>6720</v>
      </c>
    </row>
    <row r="65" spans="1:10" x14ac:dyDescent="0.25">
      <c r="A65" s="4">
        <v>64</v>
      </c>
      <c r="B65" t="s">
        <v>5651</v>
      </c>
      <c r="C65" s="4">
        <v>200</v>
      </c>
      <c r="D65" s="4" t="s">
        <v>3</v>
      </c>
      <c r="E65">
        <v>33.0169</v>
      </c>
      <c r="F65">
        <v>-116.846</v>
      </c>
      <c r="G65" t="s">
        <v>6721</v>
      </c>
      <c r="H65" s="1">
        <v>44213.015833333331</v>
      </c>
      <c r="I65" t="s">
        <v>6654</v>
      </c>
      <c r="J65" t="s">
        <v>3861</v>
      </c>
    </row>
    <row r="66" spans="1:10" x14ac:dyDescent="0.25">
      <c r="A66" s="3">
        <v>65</v>
      </c>
      <c r="B66" t="s">
        <v>5652</v>
      </c>
      <c r="C66" s="3">
        <v>400</v>
      </c>
      <c r="D66" s="3" t="s">
        <v>12</v>
      </c>
      <c r="E66">
        <v>33.0169</v>
      </c>
      <c r="F66">
        <v>-116.846</v>
      </c>
      <c r="G66" t="s">
        <v>6722</v>
      </c>
      <c r="H66" s="1">
        <v>44207.616620370369</v>
      </c>
      <c r="I66" t="s">
        <v>6654</v>
      </c>
      <c r="J66" t="s">
        <v>6723</v>
      </c>
    </row>
    <row r="67" spans="1:10" x14ac:dyDescent="0.25">
      <c r="A67" s="4">
        <v>66</v>
      </c>
      <c r="B67" t="s">
        <v>5653</v>
      </c>
      <c r="C67" s="4">
        <v>200</v>
      </c>
      <c r="D67" s="4" t="s">
        <v>3</v>
      </c>
      <c r="E67">
        <v>25.727399999999999</v>
      </c>
      <c r="F67">
        <v>-80.449700000000007</v>
      </c>
      <c r="G67" t="s">
        <v>6724</v>
      </c>
      <c r="H67" s="1">
        <v>44061.253865740742</v>
      </c>
      <c r="I67" t="s">
        <v>6630</v>
      </c>
      <c r="J67" t="s">
        <v>6725</v>
      </c>
    </row>
    <row r="68" spans="1:10" x14ac:dyDescent="0.25">
      <c r="A68" s="3">
        <v>67</v>
      </c>
      <c r="B68" t="s">
        <v>5654</v>
      </c>
      <c r="C68" s="3">
        <v>400</v>
      </c>
      <c r="D68" s="3" t="s">
        <v>12</v>
      </c>
      <c r="E68">
        <v>35.26</v>
      </c>
      <c r="F68">
        <v>-80.804199999999994</v>
      </c>
      <c r="G68" t="s">
        <v>6726</v>
      </c>
      <c r="H68" s="1">
        <v>44118.861990740741</v>
      </c>
      <c r="I68" t="s">
        <v>6589</v>
      </c>
      <c r="J68" t="s">
        <v>6717</v>
      </c>
    </row>
    <row r="69" spans="1:10" x14ac:dyDescent="0.25">
      <c r="A69" s="4">
        <v>68</v>
      </c>
      <c r="B69" t="s">
        <v>5655</v>
      </c>
      <c r="C69" s="4">
        <v>200</v>
      </c>
      <c r="D69" s="4" t="s">
        <v>3</v>
      </c>
      <c r="E69">
        <v>36.746400000000001</v>
      </c>
      <c r="F69">
        <v>-119.6397</v>
      </c>
      <c r="G69" t="s">
        <v>6727</v>
      </c>
      <c r="H69" s="1">
        <v>43836.955254629633</v>
      </c>
      <c r="I69" t="s">
        <v>6654</v>
      </c>
      <c r="J69" t="s">
        <v>476</v>
      </c>
    </row>
    <row r="70" spans="1:10" x14ac:dyDescent="0.25">
      <c r="A70" s="3">
        <v>69</v>
      </c>
      <c r="B70" t="s">
        <v>5656</v>
      </c>
      <c r="C70" s="3">
        <v>200</v>
      </c>
      <c r="D70" s="3" t="s">
        <v>3</v>
      </c>
      <c r="E70">
        <v>47.653599999999997</v>
      </c>
      <c r="F70">
        <v>-117.43170000000001</v>
      </c>
      <c r="G70" t="s">
        <v>6728</v>
      </c>
      <c r="H70" s="1">
        <v>44180.348587962966</v>
      </c>
      <c r="I70" t="s">
        <v>4583</v>
      </c>
      <c r="J70" t="s">
        <v>6729</v>
      </c>
    </row>
    <row r="71" spans="1:10" x14ac:dyDescent="0.25">
      <c r="A71" s="4">
        <v>70</v>
      </c>
      <c r="B71" t="s">
        <v>5657</v>
      </c>
      <c r="C71" s="4">
        <v>204</v>
      </c>
      <c r="D71" s="4" t="s">
        <v>494</v>
      </c>
      <c r="E71">
        <v>33.677300000000002</v>
      </c>
      <c r="F71">
        <v>-118.0051</v>
      </c>
      <c r="G71" t="s">
        <v>6730</v>
      </c>
      <c r="H71" s="1">
        <v>44126.822685185187</v>
      </c>
      <c r="I71" t="s">
        <v>6654</v>
      </c>
      <c r="J71" t="s">
        <v>6731</v>
      </c>
    </row>
    <row r="72" spans="1:10" x14ac:dyDescent="0.25">
      <c r="A72" s="3">
        <v>71</v>
      </c>
      <c r="B72" t="s">
        <v>5658</v>
      </c>
      <c r="C72" s="3">
        <v>500</v>
      </c>
      <c r="D72" s="3" t="s">
        <v>77</v>
      </c>
      <c r="E72">
        <v>31.694800000000001</v>
      </c>
      <c r="F72">
        <v>-106.3</v>
      </c>
      <c r="G72" t="s">
        <v>6732</v>
      </c>
      <c r="H72" s="1">
        <v>44005.411446759259</v>
      </c>
      <c r="I72" t="s">
        <v>6598</v>
      </c>
      <c r="J72" t="s">
        <v>6599</v>
      </c>
    </row>
    <row r="73" spans="1:10" x14ac:dyDescent="0.25">
      <c r="A73" s="4">
        <v>72</v>
      </c>
      <c r="B73" t="s">
        <v>5659</v>
      </c>
      <c r="C73" s="4">
        <v>200</v>
      </c>
      <c r="D73" s="4" t="s">
        <v>3</v>
      </c>
      <c r="E73">
        <v>31.694800000000001</v>
      </c>
      <c r="F73">
        <v>-106.3</v>
      </c>
      <c r="G73" t="s">
        <v>6733</v>
      </c>
      <c r="H73" s="1">
        <v>44166.20584490741</v>
      </c>
      <c r="I73" t="s">
        <v>6598</v>
      </c>
      <c r="J73" t="s">
        <v>6599</v>
      </c>
    </row>
    <row r="74" spans="1:10" x14ac:dyDescent="0.25">
      <c r="A74" s="3">
        <v>73</v>
      </c>
      <c r="B74" t="s">
        <v>5660</v>
      </c>
      <c r="C74" s="3">
        <v>401</v>
      </c>
      <c r="D74" s="3" t="s">
        <v>195</v>
      </c>
      <c r="E74">
        <v>29.834</v>
      </c>
      <c r="F74">
        <v>-95.434200000000004</v>
      </c>
      <c r="G74" t="s">
        <v>6734</v>
      </c>
      <c r="H74" s="1">
        <v>43946.225740740738</v>
      </c>
      <c r="I74" t="s">
        <v>6598</v>
      </c>
      <c r="J74" t="s">
        <v>6615</v>
      </c>
    </row>
    <row r="75" spans="1:10" x14ac:dyDescent="0.25">
      <c r="A75" s="4">
        <v>74</v>
      </c>
      <c r="B75" t="s">
        <v>5661</v>
      </c>
      <c r="C75" s="4">
        <v>200</v>
      </c>
      <c r="D75" s="4" t="s">
        <v>3</v>
      </c>
      <c r="E75">
        <v>38.906700000000001</v>
      </c>
      <c r="F75">
        <v>-77.031199999999998</v>
      </c>
      <c r="G75" t="s">
        <v>6735</v>
      </c>
      <c r="H75" s="1">
        <v>43915.020775462966</v>
      </c>
      <c r="I75" t="s">
        <v>6644</v>
      </c>
      <c r="J75" t="s">
        <v>4583</v>
      </c>
    </row>
    <row r="76" spans="1:10" x14ac:dyDescent="0.25">
      <c r="A76" s="3">
        <v>75</v>
      </c>
      <c r="B76" t="s">
        <v>5662</v>
      </c>
      <c r="C76" s="3">
        <v>200</v>
      </c>
      <c r="D76" s="3" t="s">
        <v>3</v>
      </c>
      <c r="E76">
        <v>40.795499999999997</v>
      </c>
      <c r="F76">
        <v>-84.138300000000001</v>
      </c>
      <c r="G76" t="s">
        <v>6736</v>
      </c>
      <c r="H76" s="1">
        <v>44217.06181712963</v>
      </c>
      <c r="I76" t="s">
        <v>6606</v>
      </c>
      <c r="J76" t="s">
        <v>6737</v>
      </c>
    </row>
    <row r="77" spans="1:10" x14ac:dyDescent="0.25">
      <c r="A77" s="4">
        <v>76</v>
      </c>
      <c r="B77" t="s">
        <v>5663</v>
      </c>
      <c r="C77" s="4">
        <v>500</v>
      </c>
      <c r="D77" s="4" t="s">
        <v>77</v>
      </c>
      <c r="E77">
        <v>39.969000000000001</v>
      </c>
      <c r="F77">
        <v>-83.011399999999995</v>
      </c>
      <c r="G77" t="s">
        <v>6738</v>
      </c>
      <c r="H77" s="1">
        <v>44092.575856481482</v>
      </c>
      <c r="I77" t="s">
        <v>6606</v>
      </c>
      <c r="J77" t="s">
        <v>6739</v>
      </c>
    </row>
    <row r="78" spans="1:10" x14ac:dyDescent="0.25">
      <c r="A78" s="3">
        <v>77</v>
      </c>
      <c r="B78" t="s">
        <v>5664</v>
      </c>
      <c r="C78" s="3">
        <v>400</v>
      </c>
      <c r="D78" s="3" t="s">
        <v>12</v>
      </c>
      <c r="E78">
        <v>38.482599999999998</v>
      </c>
      <c r="F78">
        <v>-121.4006</v>
      </c>
      <c r="G78" t="s">
        <v>6740</v>
      </c>
      <c r="H78" s="1">
        <v>44090.516168981485</v>
      </c>
      <c r="I78" t="s">
        <v>6654</v>
      </c>
      <c r="J78" t="s">
        <v>1194</v>
      </c>
    </row>
    <row r="79" spans="1:10" x14ac:dyDescent="0.25">
      <c r="A79" s="4">
        <v>78</v>
      </c>
      <c r="B79" t="s">
        <v>5665</v>
      </c>
      <c r="C79" s="4">
        <v>400</v>
      </c>
      <c r="D79" s="4" t="s">
        <v>12</v>
      </c>
      <c r="E79">
        <v>40.087800000000001</v>
      </c>
      <c r="F79">
        <v>-105.37350000000001</v>
      </c>
      <c r="G79" t="s">
        <v>6741</v>
      </c>
      <c r="H79" s="1">
        <v>44198.948773148149</v>
      </c>
      <c r="I79" t="s">
        <v>6713</v>
      </c>
      <c r="J79" t="s">
        <v>6742</v>
      </c>
    </row>
    <row r="80" spans="1:10" x14ac:dyDescent="0.25">
      <c r="A80" s="3">
        <v>79</v>
      </c>
      <c r="B80" t="s">
        <v>5666</v>
      </c>
      <c r="C80" s="3">
        <v>200</v>
      </c>
      <c r="D80" s="3" t="s">
        <v>3</v>
      </c>
      <c r="E80">
        <v>41.5503</v>
      </c>
      <c r="F80">
        <v>-72.996300000000005</v>
      </c>
      <c r="G80" t="s">
        <v>6743</v>
      </c>
      <c r="H80" s="1">
        <v>44103.803900462961</v>
      </c>
      <c r="I80" t="s">
        <v>6744</v>
      </c>
      <c r="J80" t="s">
        <v>6745</v>
      </c>
    </row>
    <row r="81" spans="1:10" x14ac:dyDescent="0.25">
      <c r="A81" s="4">
        <v>80</v>
      </c>
      <c r="B81" t="s">
        <v>5667</v>
      </c>
      <c r="C81" s="4">
        <v>503</v>
      </c>
      <c r="D81" s="4" t="s">
        <v>87</v>
      </c>
      <c r="E81">
        <v>34.032400000000003</v>
      </c>
      <c r="F81">
        <v>-119.1343</v>
      </c>
      <c r="G81" t="s">
        <v>6746</v>
      </c>
      <c r="H81" s="1">
        <v>44116.26363425926</v>
      </c>
      <c r="I81" t="s">
        <v>6654</v>
      </c>
      <c r="J81" t="s">
        <v>6747</v>
      </c>
    </row>
    <row r="82" spans="1:10" x14ac:dyDescent="0.25">
      <c r="A82" s="3">
        <v>81</v>
      </c>
      <c r="B82" t="s">
        <v>5668</v>
      </c>
      <c r="C82" s="3">
        <v>200</v>
      </c>
      <c r="D82" s="3" t="s">
        <v>3</v>
      </c>
      <c r="E82">
        <v>33.6462</v>
      </c>
      <c r="F82">
        <v>-117.8398</v>
      </c>
      <c r="G82" t="s">
        <v>6748</v>
      </c>
      <c r="H82" s="1">
        <v>44049.470046296294</v>
      </c>
      <c r="I82" t="s">
        <v>6654</v>
      </c>
      <c r="J82" t="s">
        <v>6749</v>
      </c>
    </row>
    <row r="83" spans="1:10" x14ac:dyDescent="0.25">
      <c r="A83" s="4">
        <v>82</v>
      </c>
      <c r="B83" t="s">
        <v>5669</v>
      </c>
      <c r="C83" s="4">
        <v>200</v>
      </c>
      <c r="D83" s="4" t="s">
        <v>3</v>
      </c>
      <c r="E83">
        <v>37.5535</v>
      </c>
      <c r="F83">
        <v>-77.460400000000007</v>
      </c>
      <c r="G83" t="s">
        <v>6750</v>
      </c>
      <c r="H83" s="1">
        <v>43887.895462962966</v>
      </c>
      <c r="I83" t="s">
        <v>6646</v>
      </c>
      <c r="J83" t="s">
        <v>6684</v>
      </c>
    </row>
    <row r="84" spans="1:10" x14ac:dyDescent="0.25">
      <c r="A84" s="3">
        <v>83</v>
      </c>
      <c r="B84" t="s">
        <v>5670</v>
      </c>
      <c r="C84" s="3">
        <v>500</v>
      </c>
      <c r="D84" s="3" t="s">
        <v>77</v>
      </c>
      <c r="E84">
        <v>42.182699999999997</v>
      </c>
      <c r="F84">
        <v>-80.064899999999994</v>
      </c>
      <c r="G84" t="s">
        <v>6751</v>
      </c>
      <c r="H84" s="1">
        <v>44129.728252314817</v>
      </c>
      <c r="I84" t="s">
        <v>6609</v>
      </c>
      <c r="J84" t="s">
        <v>6752</v>
      </c>
    </row>
    <row r="85" spans="1:10" x14ac:dyDescent="0.25">
      <c r="A85" s="4">
        <v>84</v>
      </c>
      <c r="B85" t="s">
        <v>5671</v>
      </c>
      <c r="C85" s="4">
        <v>408</v>
      </c>
      <c r="D85" s="4" t="s">
        <v>17</v>
      </c>
      <c r="E85">
        <v>32.311300000000003</v>
      </c>
      <c r="F85">
        <v>-90.397199999999998</v>
      </c>
      <c r="G85" t="s">
        <v>6753</v>
      </c>
      <c r="H85" s="1">
        <v>44042.188113425924</v>
      </c>
      <c r="I85" t="s">
        <v>6754</v>
      </c>
      <c r="J85" t="s">
        <v>2906</v>
      </c>
    </row>
    <row r="86" spans="1:10" x14ac:dyDescent="0.25">
      <c r="A86" s="3">
        <v>85</v>
      </c>
      <c r="B86" t="s">
        <v>5672</v>
      </c>
      <c r="C86" s="3">
        <v>503</v>
      </c>
      <c r="D86" s="3" t="s">
        <v>87</v>
      </c>
      <c r="E86">
        <v>40.780799999999999</v>
      </c>
      <c r="F86">
        <v>-73.977199999999996</v>
      </c>
      <c r="G86" t="s">
        <v>6755</v>
      </c>
      <c r="H86" s="1">
        <v>43903.950277777774</v>
      </c>
      <c r="I86" t="s">
        <v>6601</v>
      </c>
      <c r="J86" t="s">
        <v>6602</v>
      </c>
    </row>
    <row r="87" spans="1:10" x14ac:dyDescent="0.25">
      <c r="A87" s="4">
        <v>86</v>
      </c>
      <c r="B87" t="s">
        <v>5673</v>
      </c>
      <c r="C87" s="4">
        <v>200</v>
      </c>
      <c r="D87" s="4" t="s">
        <v>3</v>
      </c>
      <c r="E87">
        <v>40.002800000000001</v>
      </c>
      <c r="F87">
        <v>-83.016400000000004</v>
      </c>
      <c r="G87" t="s">
        <v>6756</v>
      </c>
      <c r="H87" s="1">
        <v>44225.12699074074</v>
      </c>
      <c r="I87" t="s">
        <v>6606</v>
      </c>
      <c r="J87" t="s">
        <v>6739</v>
      </c>
    </row>
    <row r="88" spans="1:10" x14ac:dyDescent="0.25">
      <c r="A88" s="3">
        <v>87</v>
      </c>
      <c r="B88" t="s">
        <v>5674</v>
      </c>
      <c r="C88" s="3">
        <v>200</v>
      </c>
      <c r="D88" s="3" t="s">
        <v>3</v>
      </c>
      <c r="E88">
        <v>42.110900000000001</v>
      </c>
      <c r="F88">
        <v>-80.153400000000005</v>
      </c>
      <c r="G88" t="s">
        <v>6757</v>
      </c>
      <c r="H88" s="1">
        <v>43869.528784722221</v>
      </c>
      <c r="I88" t="s">
        <v>6609</v>
      </c>
      <c r="J88" t="s">
        <v>6752</v>
      </c>
    </row>
    <row r="89" spans="1:10" x14ac:dyDescent="0.25">
      <c r="A89" s="4">
        <v>88</v>
      </c>
      <c r="B89" t="s">
        <v>5675</v>
      </c>
      <c r="C89" s="4">
        <v>200</v>
      </c>
      <c r="D89" s="4" t="s">
        <v>3</v>
      </c>
      <c r="E89">
        <v>27.8444</v>
      </c>
      <c r="F89">
        <v>-82.796300000000002</v>
      </c>
      <c r="G89" t="s">
        <v>6758</v>
      </c>
      <c r="H89" s="1">
        <v>44215.601631944446</v>
      </c>
      <c r="I89" t="s">
        <v>6630</v>
      </c>
      <c r="J89" t="s">
        <v>6759</v>
      </c>
    </row>
    <row r="90" spans="1:10" x14ac:dyDescent="0.25">
      <c r="A90" s="3">
        <v>89</v>
      </c>
      <c r="B90" t="s">
        <v>5676</v>
      </c>
      <c r="C90" s="3">
        <v>400</v>
      </c>
      <c r="D90" s="3" t="s">
        <v>12</v>
      </c>
      <c r="E90">
        <v>39.743400000000001</v>
      </c>
      <c r="F90">
        <v>-75.582700000000003</v>
      </c>
      <c r="G90" t="s">
        <v>6760</v>
      </c>
      <c r="H90" s="1">
        <v>44093.922812500001</v>
      </c>
      <c r="I90" t="s">
        <v>6761</v>
      </c>
      <c r="J90" t="s">
        <v>6762</v>
      </c>
    </row>
    <row r="91" spans="1:10" x14ac:dyDescent="0.25">
      <c r="A91" s="4">
        <v>90</v>
      </c>
      <c r="B91" t="s">
        <v>5677</v>
      </c>
      <c r="C91" s="4">
        <v>200</v>
      </c>
      <c r="D91" s="4" t="s">
        <v>3</v>
      </c>
      <c r="E91">
        <v>27.967099999999999</v>
      </c>
      <c r="F91">
        <v>-82.433400000000006</v>
      </c>
      <c r="G91" t="s">
        <v>6763</v>
      </c>
      <c r="H91" s="1">
        <v>44187.734178240738</v>
      </c>
      <c r="I91" t="s">
        <v>6630</v>
      </c>
      <c r="J91" t="s">
        <v>6764</v>
      </c>
    </row>
    <row r="92" spans="1:10" x14ac:dyDescent="0.25">
      <c r="A92" s="3">
        <v>91</v>
      </c>
      <c r="B92" t="s">
        <v>5678</v>
      </c>
      <c r="C92" s="3">
        <v>200</v>
      </c>
      <c r="D92" s="3" t="s">
        <v>3</v>
      </c>
      <c r="E92">
        <v>41.676699999999997</v>
      </c>
      <c r="F92">
        <v>-83.557299999999998</v>
      </c>
      <c r="G92" t="s">
        <v>6765</v>
      </c>
      <c r="H92" s="1">
        <v>43914.405763888892</v>
      </c>
      <c r="I92" t="s">
        <v>6606</v>
      </c>
      <c r="J92" t="s">
        <v>6766</v>
      </c>
    </row>
    <row r="93" spans="1:10" x14ac:dyDescent="0.25">
      <c r="A93" s="4">
        <v>92</v>
      </c>
      <c r="B93" t="s">
        <v>5679</v>
      </c>
      <c r="C93" s="4">
        <v>200</v>
      </c>
      <c r="D93" s="4" t="s">
        <v>3</v>
      </c>
      <c r="E93">
        <v>29.815899999999999</v>
      </c>
      <c r="F93">
        <v>-95.522999999999996</v>
      </c>
      <c r="G93" t="s">
        <v>6767</v>
      </c>
      <c r="H93" s="1">
        <v>44099.358946759261</v>
      </c>
      <c r="I93" t="s">
        <v>6598</v>
      </c>
      <c r="J93" t="s">
        <v>6615</v>
      </c>
    </row>
    <row r="94" spans="1:10" x14ac:dyDescent="0.25">
      <c r="A94" s="3">
        <v>93</v>
      </c>
      <c r="B94" t="s">
        <v>5680</v>
      </c>
      <c r="C94" s="3">
        <v>200</v>
      </c>
      <c r="D94" s="3" t="s">
        <v>3</v>
      </c>
      <c r="E94">
        <v>38.482599999999998</v>
      </c>
      <c r="F94">
        <v>-121.4006</v>
      </c>
      <c r="G94" t="s">
        <v>6768</v>
      </c>
      <c r="H94" s="1">
        <v>44220.112870370373</v>
      </c>
      <c r="I94" t="s">
        <v>6654</v>
      </c>
      <c r="J94" t="s">
        <v>1194</v>
      </c>
    </row>
    <row r="95" spans="1:10" x14ac:dyDescent="0.25">
      <c r="A95" s="4">
        <v>94</v>
      </c>
      <c r="B95" t="s">
        <v>5681</v>
      </c>
      <c r="C95" s="4">
        <v>200</v>
      </c>
      <c r="D95" s="4" t="s">
        <v>3</v>
      </c>
      <c r="E95">
        <v>38.8247</v>
      </c>
      <c r="F95">
        <v>-104.562</v>
      </c>
      <c r="G95" t="s">
        <v>6769</v>
      </c>
      <c r="H95" s="1">
        <v>43991.101203703707</v>
      </c>
      <c r="I95" t="s">
        <v>6713</v>
      </c>
      <c r="J95" t="s">
        <v>6770</v>
      </c>
    </row>
    <row r="96" spans="1:10" x14ac:dyDescent="0.25">
      <c r="A96" s="3">
        <v>95</v>
      </c>
      <c r="B96" t="s">
        <v>5682</v>
      </c>
      <c r="C96" s="3">
        <v>200</v>
      </c>
      <c r="D96" s="3" t="s">
        <v>3</v>
      </c>
      <c r="E96">
        <v>39.910600000000002</v>
      </c>
      <c r="F96">
        <v>-83.785600000000002</v>
      </c>
      <c r="G96" t="s">
        <v>6771</v>
      </c>
      <c r="H96" s="1">
        <v>44112.011180555557</v>
      </c>
      <c r="I96" t="s">
        <v>6606</v>
      </c>
      <c r="J96" t="s">
        <v>6633</v>
      </c>
    </row>
    <row r="97" spans="1:10" x14ac:dyDescent="0.25">
      <c r="A97" s="4">
        <v>96</v>
      </c>
      <c r="B97" t="s">
        <v>5683</v>
      </c>
      <c r="C97" s="4">
        <v>200</v>
      </c>
      <c r="D97" s="4" t="s">
        <v>3</v>
      </c>
      <c r="E97">
        <v>33.774900000000002</v>
      </c>
      <c r="F97">
        <v>-84.304599999999994</v>
      </c>
      <c r="G97" t="s">
        <v>6772</v>
      </c>
      <c r="H97" s="1">
        <v>43875.980624999997</v>
      </c>
      <c r="I97" t="s">
        <v>1747</v>
      </c>
      <c r="J97" t="s">
        <v>6773</v>
      </c>
    </row>
    <row r="98" spans="1:10" x14ac:dyDescent="0.25">
      <c r="A98" s="3">
        <v>97</v>
      </c>
      <c r="B98" t="s">
        <v>5684</v>
      </c>
      <c r="C98" s="3">
        <v>200</v>
      </c>
      <c r="D98" s="3" t="s">
        <v>3</v>
      </c>
      <c r="E98">
        <v>39.650500000000001</v>
      </c>
      <c r="F98">
        <v>-79.944000000000003</v>
      </c>
      <c r="G98" t="s">
        <v>6774</v>
      </c>
      <c r="H98" s="1">
        <v>43930.428784722222</v>
      </c>
      <c r="I98" t="s">
        <v>6671</v>
      </c>
      <c r="J98" t="s">
        <v>6775</v>
      </c>
    </row>
    <row r="99" spans="1:10" x14ac:dyDescent="0.25">
      <c r="A99" s="4">
        <v>98</v>
      </c>
      <c r="B99" t="s">
        <v>5685</v>
      </c>
      <c r="C99" s="4">
        <v>200</v>
      </c>
      <c r="D99" s="4" t="s">
        <v>3</v>
      </c>
      <c r="E99">
        <v>39.591999999999999</v>
      </c>
      <c r="F99">
        <v>-105.1328</v>
      </c>
      <c r="G99" t="s">
        <v>6776</v>
      </c>
      <c r="H99" s="1">
        <v>44091.953414351854</v>
      </c>
      <c r="I99" t="s">
        <v>6713</v>
      </c>
      <c r="J99" t="s">
        <v>6777</v>
      </c>
    </row>
    <row r="100" spans="1:10" x14ac:dyDescent="0.25">
      <c r="A100" s="3">
        <v>99</v>
      </c>
      <c r="B100" t="s">
        <v>5686</v>
      </c>
      <c r="C100" s="3">
        <v>200</v>
      </c>
      <c r="D100" s="3" t="s">
        <v>3</v>
      </c>
      <c r="E100">
        <v>38.837699999999998</v>
      </c>
      <c r="F100">
        <v>-104.837</v>
      </c>
      <c r="G100" t="s">
        <v>6778</v>
      </c>
      <c r="H100" s="1">
        <v>44085.361932870372</v>
      </c>
      <c r="I100" t="s">
        <v>6713</v>
      </c>
      <c r="J100" t="s">
        <v>6770</v>
      </c>
    </row>
    <row r="101" spans="1:10" x14ac:dyDescent="0.25">
      <c r="A101" s="4">
        <v>100</v>
      </c>
      <c r="B101" t="s">
        <v>5687</v>
      </c>
      <c r="C101" s="4">
        <v>200</v>
      </c>
      <c r="D101" s="4" t="s">
        <v>3</v>
      </c>
      <c r="E101">
        <v>47.116</v>
      </c>
      <c r="F101">
        <v>-114.0498</v>
      </c>
      <c r="G101" t="s">
        <v>6779</v>
      </c>
      <c r="H101" s="1">
        <v>44157.901134259257</v>
      </c>
      <c r="I101" t="s">
        <v>6780</v>
      </c>
      <c r="J101" t="s">
        <v>6781</v>
      </c>
    </row>
    <row r="102" spans="1:10" x14ac:dyDescent="0.25">
      <c r="A102" s="3">
        <v>101</v>
      </c>
      <c r="B102" t="s">
        <v>5688</v>
      </c>
      <c r="C102" s="3">
        <v>400</v>
      </c>
      <c r="D102" s="3" t="s">
        <v>12</v>
      </c>
      <c r="E102">
        <v>33.7866</v>
      </c>
      <c r="F102">
        <v>-118.2987</v>
      </c>
      <c r="G102" t="s">
        <v>6782</v>
      </c>
      <c r="H102" s="1">
        <v>43952.967546296299</v>
      </c>
      <c r="I102" t="s">
        <v>6654</v>
      </c>
      <c r="J102" t="s">
        <v>6783</v>
      </c>
    </row>
    <row r="103" spans="1:10" x14ac:dyDescent="0.25">
      <c r="A103" s="4">
        <v>102</v>
      </c>
      <c r="B103" t="s">
        <v>5689</v>
      </c>
      <c r="C103" s="4">
        <v>200</v>
      </c>
      <c r="D103" s="4" t="s">
        <v>3</v>
      </c>
      <c r="E103">
        <v>27.984300000000001</v>
      </c>
      <c r="F103">
        <v>-82.781300000000002</v>
      </c>
      <c r="G103" t="s">
        <v>6784</v>
      </c>
      <c r="H103" s="1">
        <v>44197.284432870372</v>
      </c>
      <c r="I103" t="s">
        <v>6630</v>
      </c>
      <c r="J103" t="s">
        <v>6785</v>
      </c>
    </row>
    <row r="104" spans="1:10" x14ac:dyDescent="0.25">
      <c r="A104" s="3">
        <v>103</v>
      </c>
      <c r="B104" t="s">
        <v>5690</v>
      </c>
      <c r="C104" s="3">
        <v>200</v>
      </c>
      <c r="D104" s="3" t="s">
        <v>3</v>
      </c>
      <c r="E104">
        <v>32.847900000000003</v>
      </c>
      <c r="F104">
        <v>-96.974000000000004</v>
      </c>
      <c r="G104" t="s">
        <v>6786</v>
      </c>
      <c r="H104" s="1">
        <v>44050.487928240742</v>
      </c>
      <c r="I104" t="s">
        <v>6598</v>
      </c>
      <c r="J104" t="s">
        <v>6787</v>
      </c>
    </row>
    <row r="105" spans="1:10" x14ac:dyDescent="0.25">
      <c r="A105" s="4">
        <v>104</v>
      </c>
      <c r="B105" t="s">
        <v>5691</v>
      </c>
      <c r="C105" s="4">
        <v>200</v>
      </c>
      <c r="D105" s="4" t="s">
        <v>3</v>
      </c>
      <c r="E105">
        <v>34.066499999999998</v>
      </c>
      <c r="F105">
        <v>-118.3022</v>
      </c>
      <c r="G105" t="s">
        <v>6788</v>
      </c>
      <c r="H105" s="1">
        <v>43850.581018518518</v>
      </c>
      <c r="I105" t="s">
        <v>6654</v>
      </c>
      <c r="J105" t="s">
        <v>334</v>
      </c>
    </row>
    <row r="106" spans="1:10" x14ac:dyDescent="0.25">
      <c r="A106" s="3">
        <v>105</v>
      </c>
      <c r="B106" t="s">
        <v>5692</v>
      </c>
      <c r="C106" s="3">
        <v>200</v>
      </c>
      <c r="D106" s="3" t="s">
        <v>3</v>
      </c>
      <c r="E106">
        <v>39.262700000000002</v>
      </c>
      <c r="F106">
        <v>-94.697000000000003</v>
      </c>
      <c r="G106" t="s">
        <v>6789</v>
      </c>
      <c r="H106" s="1">
        <v>43876.401018518518</v>
      </c>
      <c r="I106" t="s">
        <v>6635</v>
      </c>
      <c r="J106" t="s">
        <v>5343</v>
      </c>
    </row>
    <row r="107" spans="1:10" x14ac:dyDescent="0.25">
      <c r="A107" s="4">
        <v>106</v>
      </c>
      <c r="B107" t="s">
        <v>5693</v>
      </c>
      <c r="C107" s="4">
        <v>401</v>
      </c>
      <c r="D107" s="4" t="s">
        <v>195</v>
      </c>
      <c r="E107">
        <v>38.893300000000004</v>
      </c>
      <c r="F107">
        <v>-77.014600000000002</v>
      </c>
      <c r="G107" t="s">
        <v>6790</v>
      </c>
      <c r="H107" s="1">
        <v>43976.460543981484</v>
      </c>
      <c r="I107" t="s">
        <v>6644</v>
      </c>
      <c r="J107" t="s">
        <v>4583</v>
      </c>
    </row>
    <row r="108" spans="1:10" x14ac:dyDescent="0.25">
      <c r="A108" s="3">
        <v>107</v>
      </c>
      <c r="B108" t="s">
        <v>5694</v>
      </c>
      <c r="C108" s="3">
        <v>200</v>
      </c>
      <c r="D108" s="3" t="s">
        <v>3</v>
      </c>
      <c r="E108">
        <v>28.306699999999999</v>
      </c>
      <c r="F108">
        <v>-80.686199999999999</v>
      </c>
      <c r="G108" t="s">
        <v>6791</v>
      </c>
      <c r="H108" s="1">
        <v>43926.374814814815</v>
      </c>
      <c r="I108" t="s">
        <v>6630</v>
      </c>
      <c r="J108" t="s">
        <v>6792</v>
      </c>
    </row>
    <row r="109" spans="1:10" x14ac:dyDescent="0.25">
      <c r="A109" s="4">
        <v>108</v>
      </c>
      <c r="B109" t="s">
        <v>5695</v>
      </c>
      <c r="C109" s="4">
        <v>200</v>
      </c>
      <c r="D109" s="4" t="s">
        <v>3</v>
      </c>
      <c r="E109">
        <v>35.111400000000003</v>
      </c>
      <c r="F109">
        <v>-82.105500000000006</v>
      </c>
      <c r="G109" t="s">
        <v>6793</v>
      </c>
      <c r="H109" s="1">
        <v>44222.201284722221</v>
      </c>
      <c r="I109" t="s">
        <v>6794</v>
      </c>
      <c r="J109" t="s">
        <v>6795</v>
      </c>
    </row>
    <row r="110" spans="1:10" x14ac:dyDescent="0.25">
      <c r="A110" s="3">
        <v>109</v>
      </c>
      <c r="B110" t="s">
        <v>5696</v>
      </c>
      <c r="C110" s="3">
        <v>200</v>
      </c>
      <c r="D110" s="3" t="s">
        <v>3</v>
      </c>
      <c r="E110">
        <v>40.597299999999997</v>
      </c>
      <c r="F110">
        <v>-74.076800000000006</v>
      </c>
      <c r="G110" t="s">
        <v>6796</v>
      </c>
      <c r="H110" s="1">
        <v>43938.631423611114</v>
      </c>
      <c r="I110" t="s">
        <v>6601</v>
      </c>
      <c r="J110" t="s">
        <v>6797</v>
      </c>
    </row>
    <row r="111" spans="1:10" x14ac:dyDescent="0.25">
      <c r="A111" s="4">
        <v>110</v>
      </c>
      <c r="B111" t="s">
        <v>5697</v>
      </c>
      <c r="C111" s="4">
        <v>400</v>
      </c>
      <c r="D111" s="4" t="s">
        <v>12</v>
      </c>
      <c r="E111">
        <v>36.137799999999999</v>
      </c>
      <c r="F111">
        <v>-115.3261</v>
      </c>
      <c r="G111" t="s">
        <v>6798</v>
      </c>
      <c r="H111" s="1">
        <v>43854.999513888892</v>
      </c>
      <c r="I111" t="s">
        <v>6707</v>
      </c>
      <c r="J111" t="s">
        <v>1480</v>
      </c>
    </row>
    <row r="112" spans="1:10" x14ac:dyDescent="0.25">
      <c r="A112" s="3">
        <v>111</v>
      </c>
      <c r="B112" t="s">
        <v>5698</v>
      </c>
      <c r="C112" s="3">
        <v>500</v>
      </c>
      <c r="D112" s="3" t="s">
        <v>77</v>
      </c>
      <c r="E112">
        <v>38.581400000000002</v>
      </c>
      <c r="F112">
        <v>-90.262500000000003</v>
      </c>
      <c r="G112" t="s">
        <v>6799</v>
      </c>
      <c r="H112" s="1">
        <v>44082.89607638889</v>
      </c>
      <c r="I112" t="s">
        <v>6635</v>
      </c>
      <c r="J112" t="s">
        <v>379</v>
      </c>
    </row>
    <row r="113" spans="1:10" x14ac:dyDescent="0.25">
      <c r="A113" s="4">
        <v>112</v>
      </c>
      <c r="B113" t="s">
        <v>5699</v>
      </c>
      <c r="C113" s="4">
        <v>200</v>
      </c>
      <c r="D113" s="4" t="s">
        <v>3</v>
      </c>
      <c r="E113">
        <v>39.014200000000002</v>
      </c>
      <c r="F113">
        <v>-95.6982</v>
      </c>
      <c r="G113" t="s">
        <v>6800</v>
      </c>
      <c r="H113" s="1">
        <v>43943.388692129629</v>
      </c>
      <c r="I113" t="s">
        <v>6801</v>
      </c>
      <c r="J113" t="s">
        <v>6802</v>
      </c>
    </row>
    <row r="114" spans="1:10" x14ac:dyDescent="0.25">
      <c r="A114" s="3">
        <v>113</v>
      </c>
      <c r="B114" t="s">
        <v>5700</v>
      </c>
      <c r="C114" s="3">
        <v>200</v>
      </c>
      <c r="D114" s="3" t="s">
        <v>3</v>
      </c>
      <c r="E114">
        <v>30.658899999999999</v>
      </c>
      <c r="F114">
        <v>-88.177999999999997</v>
      </c>
      <c r="G114" t="s">
        <v>6803</v>
      </c>
      <c r="H114" s="1">
        <v>43865.977893518517</v>
      </c>
      <c r="I114" t="s">
        <v>6619</v>
      </c>
      <c r="J114" t="s">
        <v>6804</v>
      </c>
    </row>
    <row r="115" spans="1:10" x14ac:dyDescent="0.25">
      <c r="A115" s="4">
        <v>114</v>
      </c>
      <c r="B115" t="s">
        <v>5701</v>
      </c>
      <c r="C115" s="4">
        <v>200</v>
      </c>
      <c r="D115" s="4" t="s">
        <v>3</v>
      </c>
      <c r="E115">
        <v>35.110399999999998</v>
      </c>
      <c r="F115">
        <v>-106.57810000000001</v>
      </c>
      <c r="G115" t="s">
        <v>6805</v>
      </c>
      <c r="H115" s="1">
        <v>43923.024178240739</v>
      </c>
      <c r="I115" t="s">
        <v>6806</v>
      </c>
      <c r="J115" t="s">
        <v>6807</v>
      </c>
    </row>
    <row r="116" spans="1:10" x14ac:dyDescent="0.25">
      <c r="A116" s="3">
        <v>115</v>
      </c>
      <c r="B116" t="s">
        <v>5702</v>
      </c>
      <c r="C116" s="3">
        <v>200</v>
      </c>
      <c r="D116" s="3" t="s">
        <v>3</v>
      </c>
      <c r="E116">
        <v>27.776199999999999</v>
      </c>
      <c r="F116">
        <v>-97.427099999999996</v>
      </c>
      <c r="G116" t="s">
        <v>6808</v>
      </c>
      <c r="H116" s="1">
        <v>44122.916458333333</v>
      </c>
      <c r="I116" t="s">
        <v>6598</v>
      </c>
      <c r="J116" t="s">
        <v>3654</v>
      </c>
    </row>
    <row r="117" spans="1:10" x14ac:dyDescent="0.25">
      <c r="A117" s="4">
        <v>116</v>
      </c>
      <c r="B117" t="s">
        <v>5703</v>
      </c>
      <c r="C117" s="4">
        <v>200</v>
      </c>
      <c r="D117" s="4" t="s">
        <v>3</v>
      </c>
      <c r="E117">
        <v>32.767299999999999</v>
      </c>
      <c r="F117">
        <v>-96.777600000000007</v>
      </c>
      <c r="G117" t="s">
        <v>6809</v>
      </c>
      <c r="H117" s="1">
        <v>44116.326273148145</v>
      </c>
      <c r="I117" t="s">
        <v>6598</v>
      </c>
      <c r="J117" t="s">
        <v>6810</v>
      </c>
    </row>
    <row r="118" spans="1:10" x14ac:dyDescent="0.25">
      <c r="A118" s="3">
        <v>117</v>
      </c>
      <c r="B118" t="s">
        <v>5704</v>
      </c>
      <c r="C118" s="3">
        <v>201</v>
      </c>
      <c r="D118" s="3" t="s">
        <v>72</v>
      </c>
      <c r="E118">
        <v>37.680199999999999</v>
      </c>
      <c r="F118">
        <v>-121.92149999999999</v>
      </c>
      <c r="G118" t="s">
        <v>6811</v>
      </c>
      <c r="H118" s="1">
        <v>44214.978946759256</v>
      </c>
      <c r="I118" t="s">
        <v>6654</v>
      </c>
      <c r="J118" t="s">
        <v>6812</v>
      </c>
    </row>
    <row r="119" spans="1:10" x14ac:dyDescent="0.25">
      <c r="A119" s="4">
        <v>118</v>
      </c>
      <c r="B119" t="s">
        <v>5705</v>
      </c>
      <c r="C119" s="4">
        <v>200</v>
      </c>
      <c r="D119" s="4" t="s">
        <v>3</v>
      </c>
      <c r="E119">
        <v>39.703800000000001</v>
      </c>
      <c r="F119">
        <v>-86.302899999999994</v>
      </c>
      <c r="G119" t="s">
        <v>6813</v>
      </c>
      <c r="H119" s="1">
        <v>44181.073865740742</v>
      </c>
      <c r="I119" t="s">
        <v>6639</v>
      </c>
      <c r="J119" t="s">
        <v>5525</v>
      </c>
    </row>
    <row r="120" spans="1:10" x14ac:dyDescent="0.25">
      <c r="A120" s="3">
        <v>119</v>
      </c>
      <c r="B120" t="s">
        <v>5706</v>
      </c>
      <c r="C120" s="3">
        <v>200</v>
      </c>
      <c r="D120" s="3" t="s">
        <v>3</v>
      </c>
      <c r="E120">
        <v>32.740299999999998</v>
      </c>
      <c r="F120">
        <v>-96.561800000000005</v>
      </c>
      <c r="G120" t="s">
        <v>6814</v>
      </c>
      <c r="H120" s="1">
        <v>44176.119062500002</v>
      </c>
      <c r="I120" t="s">
        <v>6598</v>
      </c>
      <c r="J120" t="s">
        <v>6815</v>
      </c>
    </row>
    <row r="121" spans="1:10" x14ac:dyDescent="0.25">
      <c r="A121" s="4">
        <v>120</v>
      </c>
      <c r="B121" t="s">
        <v>5707</v>
      </c>
      <c r="C121" s="4">
        <v>200</v>
      </c>
      <c r="D121" s="4" t="s">
        <v>3</v>
      </c>
      <c r="E121">
        <v>30.3264</v>
      </c>
      <c r="F121">
        <v>-97.771299999999997</v>
      </c>
      <c r="G121" t="s">
        <v>6816</v>
      </c>
      <c r="H121" s="1">
        <v>43988.661157407405</v>
      </c>
      <c r="I121" t="s">
        <v>6598</v>
      </c>
      <c r="J121" t="s">
        <v>6817</v>
      </c>
    </row>
    <row r="122" spans="1:10" x14ac:dyDescent="0.25">
      <c r="A122" s="3">
        <v>121</v>
      </c>
      <c r="B122" t="s">
        <v>5708</v>
      </c>
      <c r="C122" s="3">
        <v>200</v>
      </c>
      <c r="D122" s="3" t="s">
        <v>3</v>
      </c>
      <c r="E122">
        <v>43.459899999999998</v>
      </c>
      <c r="F122">
        <v>-116.244</v>
      </c>
      <c r="G122" t="s">
        <v>6818</v>
      </c>
      <c r="H122" s="1">
        <v>43856.214282407411</v>
      </c>
      <c r="I122" t="s">
        <v>6819</v>
      </c>
      <c r="J122" t="s">
        <v>6820</v>
      </c>
    </row>
    <row r="123" spans="1:10" x14ac:dyDescent="0.25">
      <c r="A123" s="4">
        <v>122</v>
      </c>
      <c r="B123" t="s">
        <v>5709</v>
      </c>
      <c r="C123" s="4">
        <v>200</v>
      </c>
      <c r="D123" s="4" t="s">
        <v>3</v>
      </c>
      <c r="E123">
        <v>41.457099999999997</v>
      </c>
      <c r="F123">
        <v>-81.784400000000005</v>
      </c>
      <c r="G123" t="s">
        <v>6821</v>
      </c>
      <c r="H123" s="1">
        <v>43997.551655092589</v>
      </c>
      <c r="I123" t="s">
        <v>6606</v>
      </c>
      <c r="J123" t="s">
        <v>6822</v>
      </c>
    </row>
    <row r="124" spans="1:10" x14ac:dyDescent="0.25">
      <c r="A124" s="3">
        <v>123</v>
      </c>
      <c r="B124" t="s">
        <v>5710</v>
      </c>
      <c r="C124" s="3">
        <v>200</v>
      </c>
      <c r="D124" s="3" t="s">
        <v>3</v>
      </c>
      <c r="E124">
        <v>39.269199999999998</v>
      </c>
      <c r="F124">
        <v>-84.330699999999993</v>
      </c>
      <c r="G124" t="s">
        <v>6823</v>
      </c>
      <c r="H124" s="1">
        <v>44193.125763888886</v>
      </c>
      <c r="I124" t="s">
        <v>6606</v>
      </c>
      <c r="J124" t="s">
        <v>6607</v>
      </c>
    </row>
    <row r="125" spans="1:10" x14ac:dyDescent="0.25">
      <c r="A125" s="4">
        <v>124</v>
      </c>
      <c r="B125" t="s">
        <v>5711</v>
      </c>
      <c r="C125" s="4">
        <v>200</v>
      </c>
      <c r="D125" s="4" t="s">
        <v>3</v>
      </c>
      <c r="E125">
        <v>47.232500000000002</v>
      </c>
      <c r="F125">
        <v>-122.35939999999999</v>
      </c>
      <c r="G125" t="s">
        <v>6824</v>
      </c>
      <c r="H125" s="1">
        <v>44088.295381944445</v>
      </c>
      <c r="I125" t="s">
        <v>4583</v>
      </c>
      <c r="J125" t="s">
        <v>6604</v>
      </c>
    </row>
    <row r="126" spans="1:10" x14ac:dyDescent="0.25">
      <c r="A126" s="3">
        <v>125</v>
      </c>
      <c r="B126" t="s">
        <v>5712</v>
      </c>
      <c r="C126" s="3">
        <v>204</v>
      </c>
      <c r="D126" s="3" t="s">
        <v>494</v>
      </c>
      <c r="E126">
        <v>38.8247</v>
      </c>
      <c r="F126">
        <v>-104.562</v>
      </c>
      <c r="G126" t="s">
        <v>6825</v>
      </c>
      <c r="H126" s="1">
        <v>44217.071388888886</v>
      </c>
      <c r="I126" t="s">
        <v>6713</v>
      </c>
      <c r="J126" t="s">
        <v>6770</v>
      </c>
    </row>
    <row r="127" spans="1:10" x14ac:dyDescent="0.25">
      <c r="A127" s="4">
        <v>126</v>
      </c>
      <c r="B127" t="s">
        <v>5713</v>
      </c>
      <c r="C127" s="4">
        <v>200</v>
      </c>
      <c r="D127" s="4" t="s">
        <v>3</v>
      </c>
      <c r="E127">
        <v>42.4617</v>
      </c>
      <c r="F127">
        <v>-83.405299999999997</v>
      </c>
      <c r="G127" t="s">
        <v>6826</v>
      </c>
      <c r="H127" s="1">
        <v>44079.698680555557</v>
      </c>
      <c r="I127" t="s">
        <v>6660</v>
      </c>
      <c r="J127" t="s">
        <v>4821</v>
      </c>
    </row>
    <row r="128" spans="1:10" x14ac:dyDescent="0.25">
      <c r="A128" s="3">
        <v>127</v>
      </c>
      <c r="B128" t="s">
        <v>5714</v>
      </c>
      <c r="C128" s="3">
        <v>502</v>
      </c>
      <c r="D128" s="3" t="s">
        <v>400</v>
      </c>
      <c r="E128">
        <v>27.242699999999999</v>
      </c>
      <c r="F128">
        <v>-82.475099999999998</v>
      </c>
      <c r="G128" t="s">
        <v>6827</v>
      </c>
      <c r="H128" s="1">
        <v>44107.133587962962</v>
      </c>
      <c r="I128" t="s">
        <v>6630</v>
      </c>
      <c r="J128" t="s">
        <v>6828</v>
      </c>
    </row>
    <row r="129" spans="1:10" x14ac:dyDescent="0.25">
      <c r="A129" s="4">
        <v>128</v>
      </c>
      <c r="B129" t="s">
        <v>5715</v>
      </c>
      <c r="C129" s="4">
        <v>200</v>
      </c>
      <c r="D129" s="4" t="s">
        <v>3</v>
      </c>
      <c r="E129">
        <v>34.063499999999998</v>
      </c>
      <c r="F129">
        <v>-81.026499999999999</v>
      </c>
      <c r="G129" t="s">
        <v>6829</v>
      </c>
      <c r="H129" s="1">
        <v>43885.841932870368</v>
      </c>
      <c r="I129" t="s">
        <v>6794</v>
      </c>
      <c r="J129" t="s">
        <v>3666</v>
      </c>
    </row>
    <row r="130" spans="1:10" x14ac:dyDescent="0.25">
      <c r="A130" s="3">
        <v>129</v>
      </c>
      <c r="B130" t="s">
        <v>5716</v>
      </c>
      <c r="C130" s="3">
        <v>400</v>
      </c>
      <c r="D130" s="3" t="s">
        <v>12</v>
      </c>
      <c r="E130">
        <v>40.916600000000003</v>
      </c>
      <c r="F130">
        <v>-74.174000000000007</v>
      </c>
      <c r="G130" t="s">
        <v>6830</v>
      </c>
      <c r="H130" s="1">
        <v>43853.735023148147</v>
      </c>
      <c r="I130" t="s">
        <v>6831</v>
      </c>
      <c r="J130" t="s">
        <v>6832</v>
      </c>
    </row>
    <row r="131" spans="1:10" x14ac:dyDescent="0.25">
      <c r="A131" s="4">
        <v>130</v>
      </c>
      <c r="B131" t="s">
        <v>5717</v>
      </c>
      <c r="C131" s="4">
        <v>200</v>
      </c>
      <c r="D131" s="4" t="s">
        <v>3</v>
      </c>
      <c r="E131">
        <v>33.196800000000003</v>
      </c>
      <c r="F131">
        <v>-117.2831</v>
      </c>
      <c r="G131" t="s">
        <v>6833</v>
      </c>
      <c r="H131" s="1">
        <v>44062.648993055554</v>
      </c>
      <c r="I131" t="s">
        <v>6654</v>
      </c>
      <c r="J131" t="s">
        <v>6834</v>
      </c>
    </row>
    <row r="132" spans="1:10" x14ac:dyDescent="0.25">
      <c r="A132" s="3">
        <v>131</v>
      </c>
      <c r="B132" t="s">
        <v>5718</v>
      </c>
      <c r="C132" s="3">
        <v>200</v>
      </c>
      <c r="D132" s="3" t="s">
        <v>3</v>
      </c>
      <c r="E132">
        <v>38.377400000000002</v>
      </c>
      <c r="F132">
        <v>-121.4444</v>
      </c>
      <c r="G132" t="s">
        <v>6835</v>
      </c>
      <c r="H132" s="1">
        <v>44009.68509259259</v>
      </c>
      <c r="I132" t="s">
        <v>6654</v>
      </c>
      <c r="J132" t="s">
        <v>1194</v>
      </c>
    </row>
    <row r="133" spans="1:10" x14ac:dyDescent="0.25">
      <c r="A133" s="4">
        <v>132</v>
      </c>
      <c r="B133" t="s">
        <v>5719</v>
      </c>
      <c r="C133" s="4">
        <v>200</v>
      </c>
      <c r="D133" s="4" t="s">
        <v>3</v>
      </c>
      <c r="E133">
        <v>26.134</v>
      </c>
      <c r="F133">
        <v>-81.795299999999997</v>
      </c>
      <c r="G133" t="s">
        <v>6836</v>
      </c>
      <c r="H133" s="1">
        <v>43999.617361111108</v>
      </c>
      <c r="I133" t="s">
        <v>6630</v>
      </c>
      <c r="J133" t="s">
        <v>6631</v>
      </c>
    </row>
    <row r="134" spans="1:10" x14ac:dyDescent="0.25">
      <c r="A134" s="3">
        <v>133</v>
      </c>
      <c r="B134" t="s">
        <v>5720</v>
      </c>
      <c r="C134" s="3">
        <v>500</v>
      </c>
      <c r="D134" s="3" t="s">
        <v>77</v>
      </c>
      <c r="E134">
        <v>42.323099999999997</v>
      </c>
      <c r="F134">
        <v>-71.084599999999995</v>
      </c>
      <c r="G134" t="s">
        <v>6837</v>
      </c>
      <c r="H134" s="1">
        <v>43947.140821759262</v>
      </c>
      <c r="I134" t="s">
        <v>6838</v>
      </c>
      <c r="J134" t="s">
        <v>6839</v>
      </c>
    </row>
    <row r="135" spans="1:10" x14ac:dyDescent="0.25">
      <c r="A135" s="4">
        <v>134</v>
      </c>
      <c r="B135" t="s">
        <v>5721</v>
      </c>
      <c r="C135" s="4">
        <v>200</v>
      </c>
      <c r="D135" s="4" t="s">
        <v>3</v>
      </c>
      <c r="E135">
        <v>21.2987</v>
      </c>
      <c r="F135">
        <v>-157.6985</v>
      </c>
      <c r="G135" t="s">
        <v>6840</v>
      </c>
      <c r="H135" s="1">
        <v>44180.888124999998</v>
      </c>
      <c r="I135" t="s">
        <v>6841</v>
      </c>
      <c r="J135" t="s">
        <v>6842</v>
      </c>
    </row>
    <row r="136" spans="1:10" x14ac:dyDescent="0.25">
      <c r="A136" s="3">
        <v>135</v>
      </c>
      <c r="B136" t="s">
        <v>5722</v>
      </c>
      <c r="C136" s="3">
        <v>200</v>
      </c>
      <c r="D136" s="3" t="s">
        <v>3</v>
      </c>
      <c r="E136">
        <v>41.784500000000001</v>
      </c>
      <c r="F136">
        <v>-71.395899999999997</v>
      </c>
      <c r="G136" t="s">
        <v>6843</v>
      </c>
      <c r="H136" s="1">
        <v>44167.005185185182</v>
      </c>
      <c r="I136" t="s">
        <v>6844</v>
      </c>
      <c r="J136" t="s">
        <v>6845</v>
      </c>
    </row>
    <row r="137" spans="1:10" x14ac:dyDescent="0.25">
      <c r="A137" s="4">
        <v>136</v>
      </c>
      <c r="B137" t="s">
        <v>5723</v>
      </c>
      <c r="C137" s="4">
        <v>200</v>
      </c>
      <c r="D137" s="4" t="s">
        <v>3</v>
      </c>
      <c r="E137">
        <v>41.233499999999999</v>
      </c>
      <c r="F137">
        <v>-96.118799999999993</v>
      </c>
      <c r="G137" t="s">
        <v>6846</v>
      </c>
      <c r="H137" s="1">
        <v>44050.329363425924</v>
      </c>
      <c r="I137" t="s">
        <v>6675</v>
      </c>
      <c r="J137" t="s">
        <v>6676</v>
      </c>
    </row>
    <row r="138" spans="1:10" x14ac:dyDescent="0.25">
      <c r="A138" s="3">
        <v>137</v>
      </c>
      <c r="B138" t="s">
        <v>5724</v>
      </c>
      <c r="C138" s="3">
        <v>200</v>
      </c>
      <c r="D138" s="3" t="s">
        <v>3</v>
      </c>
      <c r="E138">
        <v>40.708599999999997</v>
      </c>
      <c r="F138">
        <v>-74.008700000000005</v>
      </c>
      <c r="G138" t="s">
        <v>6847</v>
      </c>
      <c r="H138" s="1">
        <v>44082.123738425929</v>
      </c>
      <c r="I138" t="s">
        <v>6601</v>
      </c>
      <c r="J138" t="s">
        <v>6602</v>
      </c>
    </row>
    <row r="139" spans="1:10" x14ac:dyDescent="0.25">
      <c r="A139" s="4">
        <v>138</v>
      </c>
      <c r="B139" t="s">
        <v>5725</v>
      </c>
      <c r="C139" s="4">
        <v>200</v>
      </c>
      <c r="D139" s="4" t="s">
        <v>3</v>
      </c>
      <c r="E139">
        <v>41.587800000000001</v>
      </c>
      <c r="F139">
        <v>-87.406199999999998</v>
      </c>
      <c r="G139" t="s">
        <v>6848</v>
      </c>
      <c r="H139" s="1">
        <v>43936.961504629631</v>
      </c>
      <c r="I139" t="s">
        <v>6639</v>
      </c>
      <c r="J139" t="s">
        <v>6849</v>
      </c>
    </row>
    <row r="140" spans="1:10" x14ac:dyDescent="0.25">
      <c r="A140" s="3">
        <v>139</v>
      </c>
      <c r="B140" t="s">
        <v>5726</v>
      </c>
      <c r="C140" s="3">
        <v>200</v>
      </c>
      <c r="D140" s="3" t="s">
        <v>3</v>
      </c>
      <c r="E140">
        <v>41.672699999999999</v>
      </c>
      <c r="F140">
        <v>-93.572199999999995</v>
      </c>
      <c r="G140" t="s">
        <v>6850</v>
      </c>
      <c r="H140" s="1">
        <v>44089.978333333333</v>
      </c>
      <c r="I140" t="s">
        <v>6649</v>
      </c>
      <c r="J140" t="s">
        <v>6650</v>
      </c>
    </row>
    <row r="141" spans="1:10" x14ac:dyDescent="0.25">
      <c r="A141" s="4">
        <v>140</v>
      </c>
      <c r="B141" t="s">
        <v>5727</v>
      </c>
      <c r="C141" s="4">
        <v>200</v>
      </c>
      <c r="D141" s="4" t="s">
        <v>3</v>
      </c>
      <c r="E141">
        <v>40.791800000000002</v>
      </c>
      <c r="F141">
        <v>-74.245199999999997</v>
      </c>
      <c r="G141" t="s">
        <v>6851</v>
      </c>
      <c r="H141" s="1">
        <v>44186.140046296299</v>
      </c>
      <c r="I141" t="s">
        <v>6831</v>
      </c>
      <c r="J141" t="s">
        <v>966</v>
      </c>
    </row>
    <row r="142" spans="1:10" x14ac:dyDescent="0.25">
      <c r="A142" s="3">
        <v>141</v>
      </c>
      <c r="B142" t="s">
        <v>5728</v>
      </c>
      <c r="C142" s="3">
        <v>200</v>
      </c>
      <c r="D142" s="3" t="s">
        <v>3</v>
      </c>
      <c r="E142">
        <v>40.691299999999998</v>
      </c>
      <c r="F142">
        <v>-73.805899999999994</v>
      </c>
      <c r="G142" t="s">
        <v>6852</v>
      </c>
      <c r="H142" s="1">
        <v>43868.417812500003</v>
      </c>
      <c r="I142" t="s">
        <v>6601</v>
      </c>
      <c r="J142" t="s">
        <v>1630</v>
      </c>
    </row>
    <row r="143" spans="1:10" x14ac:dyDescent="0.25">
      <c r="A143" s="4">
        <v>142</v>
      </c>
      <c r="B143" t="s">
        <v>5729</v>
      </c>
      <c r="C143" s="4">
        <v>200</v>
      </c>
      <c r="D143" s="4" t="s">
        <v>3</v>
      </c>
      <c r="E143">
        <v>29.4375</v>
      </c>
      <c r="F143">
        <v>-98.461600000000004</v>
      </c>
      <c r="G143" t="s">
        <v>6853</v>
      </c>
      <c r="H143" s="1">
        <v>43985.921458333331</v>
      </c>
      <c r="I143" t="s">
        <v>6598</v>
      </c>
      <c r="J143" t="s">
        <v>1010</v>
      </c>
    </row>
    <row r="144" spans="1:10" x14ac:dyDescent="0.25">
      <c r="A144" s="3">
        <v>143</v>
      </c>
      <c r="B144" t="s">
        <v>5730</v>
      </c>
      <c r="C144" s="3">
        <v>200</v>
      </c>
      <c r="D144" s="3" t="s">
        <v>3</v>
      </c>
      <c r="E144">
        <v>42.286799999999999</v>
      </c>
      <c r="F144">
        <v>-71.070999999999998</v>
      </c>
      <c r="G144" t="s">
        <v>6854</v>
      </c>
      <c r="H144" s="1">
        <v>43963.216493055559</v>
      </c>
      <c r="I144" t="s">
        <v>6838</v>
      </c>
      <c r="J144" t="s">
        <v>6839</v>
      </c>
    </row>
    <row r="145" spans="1:10" x14ac:dyDescent="0.25">
      <c r="A145" s="4">
        <v>144</v>
      </c>
      <c r="B145" t="s">
        <v>5731</v>
      </c>
      <c r="C145" s="4">
        <v>200</v>
      </c>
      <c r="D145" s="4" t="s">
        <v>3</v>
      </c>
      <c r="E145">
        <v>32.8919</v>
      </c>
      <c r="F145">
        <v>-117.20350000000001</v>
      </c>
      <c r="G145" t="s">
        <v>6855</v>
      </c>
      <c r="H145" s="1">
        <v>44027.433148148149</v>
      </c>
      <c r="I145" t="s">
        <v>6654</v>
      </c>
      <c r="J145" t="s">
        <v>3861</v>
      </c>
    </row>
    <row r="146" spans="1:10" x14ac:dyDescent="0.25">
      <c r="A146" s="3">
        <v>145</v>
      </c>
      <c r="B146" t="s">
        <v>5732</v>
      </c>
      <c r="C146" s="3">
        <v>200</v>
      </c>
      <c r="D146" s="3" t="s">
        <v>3</v>
      </c>
      <c r="E146">
        <v>39.738799999999998</v>
      </c>
      <c r="F146">
        <v>-104.4083</v>
      </c>
      <c r="G146" t="s">
        <v>6856</v>
      </c>
      <c r="H146" s="1">
        <v>44126.95821759259</v>
      </c>
      <c r="I146" t="s">
        <v>6713</v>
      </c>
      <c r="J146" t="s">
        <v>2003</v>
      </c>
    </row>
    <row r="147" spans="1:10" x14ac:dyDescent="0.25">
      <c r="A147" s="4">
        <v>146</v>
      </c>
      <c r="B147" t="s">
        <v>5733</v>
      </c>
      <c r="C147" s="4">
        <v>500</v>
      </c>
      <c r="D147" s="4" t="s">
        <v>77</v>
      </c>
      <c r="E147">
        <v>39.109200000000001</v>
      </c>
      <c r="F147">
        <v>-84.610799999999998</v>
      </c>
      <c r="G147" t="s">
        <v>6857</v>
      </c>
      <c r="H147" s="1">
        <v>43918.862812500003</v>
      </c>
      <c r="I147" t="s">
        <v>6606</v>
      </c>
      <c r="J147" t="s">
        <v>6607</v>
      </c>
    </row>
    <row r="148" spans="1:10" x14ac:dyDescent="0.25">
      <c r="A148" s="3">
        <v>147</v>
      </c>
      <c r="B148" t="s">
        <v>5734</v>
      </c>
      <c r="C148" s="3">
        <v>200</v>
      </c>
      <c r="D148" s="3" t="s">
        <v>3</v>
      </c>
      <c r="E148">
        <v>32.3401</v>
      </c>
      <c r="F148">
        <v>-93.609200000000001</v>
      </c>
      <c r="G148" t="s">
        <v>6858</v>
      </c>
      <c r="H148" s="1">
        <v>44212.778969907406</v>
      </c>
      <c r="I148" t="s">
        <v>6664</v>
      </c>
      <c r="J148" t="s">
        <v>4023</v>
      </c>
    </row>
    <row r="149" spans="1:10" x14ac:dyDescent="0.25">
      <c r="A149" s="4">
        <v>148</v>
      </c>
      <c r="B149" t="s">
        <v>5735</v>
      </c>
      <c r="C149" s="4">
        <v>200</v>
      </c>
      <c r="D149" s="4" t="s">
        <v>3</v>
      </c>
      <c r="E149">
        <v>40.041800000000002</v>
      </c>
      <c r="F149">
        <v>-76.301199999999994</v>
      </c>
      <c r="G149" t="s">
        <v>6859</v>
      </c>
      <c r="H149" s="1">
        <v>43966.851400462961</v>
      </c>
      <c r="I149" t="s">
        <v>6609</v>
      </c>
      <c r="J149" t="s">
        <v>6610</v>
      </c>
    </row>
    <row r="150" spans="1:10" x14ac:dyDescent="0.25">
      <c r="A150" s="3">
        <v>149</v>
      </c>
      <c r="B150" t="s">
        <v>5736</v>
      </c>
      <c r="C150" s="3">
        <v>200</v>
      </c>
      <c r="D150" s="3" t="s">
        <v>3</v>
      </c>
      <c r="E150">
        <v>32.376600000000003</v>
      </c>
      <c r="F150">
        <v>-95.125200000000007</v>
      </c>
      <c r="G150" t="s">
        <v>6860</v>
      </c>
      <c r="H150" s="1">
        <v>43849.65525462963</v>
      </c>
      <c r="I150" t="s">
        <v>6598</v>
      </c>
      <c r="J150" t="s">
        <v>6861</v>
      </c>
    </row>
    <row r="151" spans="1:10" x14ac:dyDescent="0.25">
      <c r="A151" s="4">
        <v>150</v>
      </c>
      <c r="B151" t="s">
        <v>5737</v>
      </c>
      <c r="C151" s="4">
        <v>200</v>
      </c>
      <c r="D151" s="4" t="s">
        <v>3</v>
      </c>
      <c r="E151">
        <v>32.826000000000001</v>
      </c>
      <c r="F151">
        <v>-96.784300000000002</v>
      </c>
      <c r="G151" t="s">
        <v>6862</v>
      </c>
      <c r="H151" s="1">
        <v>43938.01902777778</v>
      </c>
      <c r="I151" t="s">
        <v>6598</v>
      </c>
      <c r="J151" t="s">
        <v>6810</v>
      </c>
    </row>
    <row r="152" spans="1:10" x14ac:dyDescent="0.25">
      <c r="A152" s="3">
        <v>151</v>
      </c>
      <c r="B152" t="s">
        <v>5738</v>
      </c>
      <c r="C152" s="3">
        <v>200</v>
      </c>
      <c r="D152" s="3" t="s">
        <v>3</v>
      </c>
      <c r="E152">
        <v>47.104199999999999</v>
      </c>
      <c r="F152">
        <v>-122.87</v>
      </c>
      <c r="G152" t="s">
        <v>6863</v>
      </c>
      <c r="H152" s="1">
        <v>44090.441388888888</v>
      </c>
      <c r="I152" t="s">
        <v>4583</v>
      </c>
      <c r="J152" t="s">
        <v>6864</v>
      </c>
    </row>
    <row r="153" spans="1:10" x14ac:dyDescent="0.25">
      <c r="A153" s="4">
        <v>152</v>
      </c>
      <c r="B153" t="s">
        <v>5739</v>
      </c>
      <c r="C153" s="4">
        <v>200</v>
      </c>
      <c r="D153" s="4" t="s">
        <v>3</v>
      </c>
      <c r="E153">
        <v>43.0685</v>
      </c>
      <c r="F153">
        <v>-87.971500000000006</v>
      </c>
      <c r="G153" t="s">
        <v>6865</v>
      </c>
      <c r="H153" s="1">
        <v>44150.963078703702</v>
      </c>
      <c r="I153" t="s">
        <v>6866</v>
      </c>
      <c r="J153" t="s">
        <v>2671</v>
      </c>
    </row>
    <row r="154" spans="1:10" x14ac:dyDescent="0.25">
      <c r="A154" s="3">
        <v>153</v>
      </c>
      <c r="B154" t="s">
        <v>5740</v>
      </c>
      <c r="C154" s="3">
        <v>200</v>
      </c>
      <c r="D154" s="3" t="s">
        <v>3</v>
      </c>
      <c r="E154">
        <v>26.6492</v>
      </c>
      <c r="F154">
        <v>-81.616699999999994</v>
      </c>
      <c r="G154" t="s">
        <v>6867</v>
      </c>
      <c r="H154" s="1">
        <v>44050.97152777778</v>
      </c>
      <c r="I154" t="s">
        <v>6630</v>
      </c>
      <c r="J154" t="s">
        <v>6868</v>
      </c>
    </row>
    <row r="155" spans="1:10" x14ac:dyDescent="0.25">
      <c r="A155" s="4">
        <v>154</v>
      </c>
      <c r="B155" t="s">
        <v>5741</v>
      </c>
      <c r="C155" s="4">
        <v>400</v>
      </c>
      <c r="D155" s="4" t="s">
        <v>12</v>
      </c>
      <c r="E155">
        <v>40.754800000000003</v>
      </c>
      <c r="F155">
        <v>-73.601799999999997</v>
      </c>
      <c r="G155" t="s">
        <v>6869</v>
      </c>
      <c r="H155" s="1">
        <v>44007.593240740738</v>
      </c>
      <c r="I155" t="s">
        <v>6601</v>
      </c>
      <c r="J155" t="s">
        <v>6870</v>
      </c>
    </row>
    <row r="156" spans="1:10" x14ac:dyDescent="0.25">
      <c r="A156" s="3">
        <v>155</v>
      </c>
      <c r="B156" t="s">
        <v>5742</v>
      </c>
      <c r="C156" s="3">
        <v>200</v>
      </c>
      <c r="D156" s="3" t="s">
        <v>3</v>
      </c>
      <c r="E156">
        <v>40.592700000000001</v>
      </c>
      <c r="F156">
        <v>-111.831</v>
      </c>
      <c r="G156" t="s">
        <v>6871</v>
      </c>
      <c r="H156" s="1">
        <v>43855.823136574072</v>
      </c>
      <c r="I156" t="s">
        <v>6719</v>
      </c>
      <c r="J156" t="s">
        <v>6872</v>
      </c>
    </row>
    <row r="157" spans="1:10" x14ac:dyDescent="0.25">
      <c r="A157" s="4">
        <v>156</v>
      </c>
      <c r="B157" t="s">
        <v>5743</v>
      </c>
      <c r="C157" s="4">
        <v>500</v>
      </c>
      <c r="D157" s="4" t="s">
        <v>77</v>
      </c>
      <c r="E157">
        <v>40.900799999999997</v>
      </c>
      <c r="F157">
        <v>-96.720100000000002</v>
      </c>
      <c r="G157" t="s">
        <v>6873</v>
      </c>
      <c r="H157" s="1">
        <v>43992.45480324074</v>
      </c>
      <c r="I157" t="s">
        <v>6675</v>
      </c>
      <c r="J157" t="s">
        <v>6874</v>
      </c>
    </row>
    <row r="158" spans="1:10" x14ac:dyDescent="0.25">
      <c r="A158" s="3">
        <v>157</v>
      </c>
      <c r="B158" t="s">
        <v>5744</v>
      </c>
      <c r="C158" s="3">
        <v>503</v>
      </c>
      <c r="D158" s="3" t="s">
        <v>87</v>
      </c>
      <c r="E158">
        <v>47.444099999999999</v>
      </c>
      <c r="F158">
        <v>-122.3249</v>
      </c>
      <c r="G158" t="s">
        <v>6875</v>
      </c>
      <c r="H158" s="1">
        <v>43905.763078703705</v>
      </c>
      <c r="I158" t="s">
        <v>4583</v>
      </c>
      <c r="J158" t="s">
        <v>6625</v>
      </c>
    </row>
    <row r="159" spans="1:10" x14ac:dyDescent="0.25">
      <c r="A159" s="4">
        <v>158</v>
      </c>
      <c r="B159" t="s">
        <v>5745</v>
      </c>
      <c r="C159" s="4">
        <v>200</v>
      </c>
      <c r="D159" s="4" t="s">
        <v>3</v>
      </c>
      <c r="E159">
        <v>35.201700000000002</v>
      </c>
      <c r="F159">
        <v>-89.971500000000006</v>
      </c>
      <c r="G159" t="s">
        <v>6876</v>
      </c>
      <c r="H159" s="1">
        <v>44036.843310185184</v>
      </c>
      <c r="I159" t="s">
        <v>6691</v>
      </c>
      <c r="J159" t="s">
        <v>6692</v>
      </c>
    </row>
    <row r="160" spans="1:10" x14ac:dyDescent="0.25">
      <c r="A160" s="3">
        <v>159</v>
      </c>
      <c r="B160" t="s">
        <v>5746</v>
      </c>
      <c r="C160" s="3">
        <v>200</v>
      </c>
      <c r="D160" s="3" t="s">
        <v>3</v>
      </c>
      <c r="E160">
        <v>43.069600000000001</v>
      </c>
      <c r="F160">
        <v>-89.423900000000003</v>
      </c>
      <c r="G160" t="s">
        <v>6877</v>
      </c>
      <c r="H160" s="1">
        <v>44211.992835648147</v>
      </c>
      <c r="I160" t="s">
        <v>6866</v>
      </c>
      <c r="J160" t="s">
        <v>6878</v>
      </c>
    </row>
    <row r="161" spans="1:10" x14ac:dyDescent="0.25">
      <c r="A161" s="4">
        <v>160</v>
      </c>
      <c r="B161" t="s">
        <v>5747</v>
      </c>
      <c r="C161" s="4">
        <v>200</v>
      </c>
      <c r="D161" s="4" t="s">
        <v>3</v>
      </c>
      <c r="E161">
        <v>37.113599999999998</v>
      </c>
      <c r="F161">
        <v>-93.289599999999993</v>
      </c>
      <c r="G161" t="s">
        <v>6879</v>
      </c>
      <c r="H161" s="1">
        <v>43971.350115740737</v>
      </c>
      <c r="I161" t="s">
        <v>6635</v>
      </c>
      <c r="J161" t="s">
        <v>6633</v>
      </c>
    </row>
    <row r="162" spans="1:10" x14ac:dyDescent="0.25">
      <c r="A162" s="3">
        <v>161</v>
      </c>
      <c r="B162" t="s">
        <v>5748</v>
      </c>
      <c r="C162" s="3">
        <v>407</v>
      </c>
      <c r="D162" s="3" t="s">
        <v>132</v>
      </c>
      <c r="E162">
        <v>37.258099999999999</v>
      </c>
      <c r="F162">
        <v>-93.343699999999998</v>
      </c>
      <c r="G162" t="s">
        <v>6880</v>
      </c>
      <c r="H162" s="1">
        <v>44079.547222222223</v>
      </c>
      <c r="I162" t="s">
        <v>6635</v>
      </c>
      <c r="J162" t="s">
        <v>6633</v>
      </c>
    </row>
    <row r="163" spans="1:10" x14ac:dyDescent="0.25">
      <c r="A163" s="4">
        <v>162</v>
      </c>
      <c r="B163" t="s">
        <v>5749</v>
      </c>
      <c r="C163" s="4">
        <v>403</v>
      </c>
      <c r="D163" s="4" t="s">
        <v>716</v>
      </c>
      <c r="E163">
        <v>37.437600000000003</v>
      </c>
      <c r="F163">
        <v>-79.204999999999998</v>
      </c>
      <c r="G163" t="s">
        <v>6881</v>
      </c>
      <c r="H163" s="1">
        <v>44144.073263888888</v>
      </c>
      <c r="I163" t="s">
        <v>6646</v>
      </c>
      <c r="J163" t="s">
        <v>6882</v>
      </c>
    </row>
    <row r="164" spans="1:10" x14ac:dyDescent="0.25">
      <c r="A164" s="3">
        <v>163</v>
      </c>
      <c r="B164" t="s">
        <v>5750</v>
      </c>
      <c r="C164" s="3">
        <v>200</v>
      </c>
      <c r="D164" s="3" t="s">
        <v>3</v>
      </c>
      <c r="E164">
        <v>41.596800000000002</v>
      </c>
      <c r="F164">
        <v>-86.293000000000006</v>
      </c>
      <c r="G164" t="s">
        <v>6883</v>
      </c>
      <c r="H164" s="1">
        <v>43845.582395833335</v>
      </c>
      <c r="I164" t="s">
        <v>6639</v>
      </c>
      <c r="J164" t="s">
        <v>6884</v>
      </c>
    </row>
    <row r="165" spans="1:10" x14ac:dyDescent="0.25">
      <c r="A165" s="4">
        <v>164</v>
      </c>
      <c r="B165" t="s">
        <v>5751</v>
      </c>
      <c r="C165" s="4">
        <v>200</v>
      </c>
      <c r="D165" s="4" t="s">
        <v>3</v>
      </c>
      <c r="E165">
        <v>61.204000000000001</v>
      </c>
      <c r="F165">
        <v>-149.80840000000001</v>
      </c>
      <c r="G165" t="s">
        <v>6885</v>
      </c>
      <c r="H165" s="1">
        <v>44187.577152777776</v>
      </c>
      <c r="I165" t="s">
        <v>6886</v>
      </c>
      <c r="J165" t="s">
        <v>6887</v>
      </c>
    </row>
    <row r="166" spans="1:10" x14ac:dyDescent="0.25">
      <c r="A166" s="3">
        <v>165</v>
      </c>
      <c r="B166" t="s">
        <v>5752</v>
      </c>
      <c r="C166" s="3">
        <v>400</v>
      </c>
      <c r="D166" s="3" t="s">
        <v>12</v>
      </c>
      <c r="E166">
        <v>32.213799999999999</v>
      </c>
      <c r="F166">
        <v>-110.824</v>
      </c>
      <c r="G166" t="s">
        <v>6888</v>
      </c>
      <c r="H166" s="1">
        <v>44195.782835648148</v>
      </c>
      <c r="I166" t="s">
        <v>6701</v>
      </c>
      <c r="J166" t="s">
        <v>5133</v>
      </c>
    </row>
    <row r="167" spans="1:10" x14ac:dyDescent="0.25">
      <c r="A167" s="4">
        <v>166</v>
      </c>
      <c r="B167" t="s">
        <v>5753</v>
      </c>
      <c r="C167" s="4">
        <v>500</v>
      </c>
      <c r="D167" s="4" t="s">
        <v>77</v>
      </c>
      <c r="E167">
        <v>42.599200000000003</v>
      </c>
      <c r="F167">
        <v>-84.372</v>
      </c>
      <c r="G167" t="s">
        <v>6889</v>
      </c>
      <c r="H167" s="1">
        <v>44070.428842592592</v>
      </c>
      <c r="I167" t="s">
        <v>6660</v>
      </c>
      <c r="J167" t="s">
        <v>6890</v>
      </c>
    </row>
    <row r="168" spans="1:10" x14ac:dyDescent="0.25">
      <c r="A168" s="3">
        <v>167</v>
      </c>
      <c r="B168" t="s">
        <v>5754</v>
      </c>
      <c r="C168" s="3">
        <v>407</v>
      </c>
      <c r="D168" s="3" t="s">
        <v>132</v>
      </c>
      <c r="E168">
        <v>27.913900000000002</v>
      </c>
      <c r="F168">
        <v>-82.715699999999998</v>
      </c>
      <c r="G168" t="s">
        <v>6891</v>
      </c>
      <c r="H168" s="1">
        <v>43917.402754629627</v>
      </c>
      <c r="I168" t="s">
        <v>6630</v>
      </c>
      <c r="J168" t="s">
        <v>6785</v>
      </c>
    </row>
    <row r="169" spans="1:10" x14ac:dyDescent="0.25">
      <c r="A169" s="4">
        <v>168</v>
      </c>
      <c r="B169" t="s">
        <v>5755</v>
      </c>
      <c r="C169" s="4">
        <v>200</v>
      </c>
      <c r="D169" s="4" t="s">
        <v>3</v>
      </c>
      <c r="E169">
        <v>35.216000000000001</v>
      </c>
      <c r="F169">
        <v>-102.0714</v>
      </c>
      <c r="G169" t="s">
        <v>6892</v>
      </c>
      <c r="H169" s="1">
        <v>43858.83153935185</v>
      </c>
      <c r="I169" t="s">
        <v>6598</v>
      </c>
      <c r="J169" t="s">
        <v>853</v>
      </c>
    </row>
    <row r="170" spans="1:10" x14ac:dyDescent="0.25">
      <c r="A170" s="3">
        <v>169</v>
      </c>
      <c r="B170" t="s">
        <v>5756</v>
      </c>
      <c r="C170" s="3">
        <v>200</v>
      </c>
      <c r="D170" s="3" t="s">
        <v>3</v>
      </c>
      <c r="E170">
        <v>29.768699999999999</v>
      </c>
      <c r="F170">
        <v>-95.386700000000005</v>
      </c>
      <c r="G170" t="s">
        <v>6893</v>
      </c>
      <c r="H170" s="1">
        <v>43947.89502314815</v>
      </c>
      <c r="I170" t="s">
        <v>6598</v>
      </c>
      <c r="J170" t="s">
        <v>6615</v>
      </c>
    </row>
    <row r="171" spans="1:10" x14ac:dyDescent="0.25">
      <c r="A171" s="4">
        <v>170</v>
      </c>
      <c r="B171" t="s">
        <v>5757</v>
      </c>
      <c r="C171" s="4">
        <v>200</v>
      </c>
      <c r="D171" s="4" t="s">
        <v>3</v>
      </c>
      <c r="E171">
        <v>27.840199999999999</v>
      </c>
      <c r="F171">
        <v>-82.712500000000006</v>
      </c>
      <c r="G171" t="s">
        <v>6894</v>
      </c>
      <c r="H171" s="1">
        <v>43882.37232638889</v>
      </c>
      <c r="I171" t="s">
        <v>6630</v>
      </c>
      <c r="J171" t="s">
        <v>6895</v>
      </c>
    </row>
    <row r="172" spans="1:10" x14ac:dyDescent="0.25">
      <c r="A172" s="3">
        <v>171</v>
      </c>
      <c r="B172" t="s">
        <v>5758</v>
      </c>
      <c r="C172" s="3">
        <v>200</v>
      </c>
      <c r="D172" s="3" t="s">
        <v>3</v>
      </c>
      <c r="E172">
        <v>39.738799999999998</v>
      </c>
      <c r="F172">
        <v>-104.4083</v>
      </c>
      <c r="G172" t="s">
        <v>6896</v>
      </c>
      <c r="H172" s="1">
        <v>43844.962939814817</v>
      </c>
      <c r="I172" t="s">
        <v>6713</v>
      </c>
      <c r="J172" t="s">
        <v>2003</v>
      </c>
    </row>
    <row r="173" spans="1:10" x14ac:dyDescent="0.25">
      <c r="A173" s="4">
        <v>172</v>
      </c>
      <c r="B173" t="s">
        <v>5759</v>
      </c>
      <c r="C173" s="4">
        <v>200</v>
      </c>
      <c r="D173" s="4" t="s">
        <v>3</v>
      </c>
      <c r="E173">
        <v>30.4481</v>
      </c>
      <c r="F173">
        <v>-87.258899999999997</v>
      </c>
      <c r="G173" t="s">
        <v>6897</v>
      </c>
      <c r="H173" s="1">
        <v>44111.695902777778</v>
      </c>
      <c r="I173" t="s">
        <v>6630</v>
      </c>
      <c r="J173" t="s">
        <v>6898</v>
      </c>
    </row>
    <row r="174" spans="1:10" x14ac:dyDescent="0.25">
      <c r="A174" s="3">
        <v>173</v>
      </c>
      <c r="B174" t="s">
        <v>5760</v>
      </c>
      <c r="C174" s="3">
        <v>200</v>
      </c>
      <c r="D174" s="3" t="s">
        <v>3</v>
      </c>
      <c r="E174">
        <v>42.9559</v>
      </c>
      <c r="F174">
        <v>-87.993300000000005</v>
      </c>
      <c r="G174" t="s">
        <v>6899</v>
      </c>
      <c r="H174" s="1">
        <v>43998.205520833333</v>
      </c>
      <c r="I174" t="s">
        <v>6866</v>
      </c>
      <c r="J174" t="s">
        <v>2671</v>
      </c>
    </row>
    <row r="175" spans="1:10" x14ac:dyDescent="0.25">
      <c r="A175" s="4">
        <v>174</v>
      </c>
      <c r="B175" t="s">
        <v>5761</v>
      </c>
      <c r="C175" s="4">
        <v>200</v>
      </c>
      <c r="D175" s="4" t="s">
        <v>3</v>
      </c>
      <c r="E175">
        <v>35.26</v>
      </c>
      <c r="F175">
        <v>-80.804199999999994</v>
      </c>
      <c r="G175" t="s">
        <v>6900</v>
      </c>
      <c r="H175" s="1">
        <v>44000.134525462963</v>
      </c>
      <c r="I175" t="s">
        <v>6589</v>
      </c>
      <c r="J175" t="s">
        <v>6717</v>
      </c>
    </row>
    <row r="176" spans="1:10" x14ac:dyDescent="0.25">
      <c r="A176" s="3">
        <v>175</v>
      </c>
      <c r="B176" t="s">
        <v>5762</v>
      </c>
      <c r="C176" s="3">
        <v>403</v>
      </c>
      <c r="D176" s="3" t="s">
        <v>716</v>
      </c>
      <c r="E176">
        <v>33.276499999999999</v>
      </c>
      <c r="F176">
        <v>-112.1872</v>
      </c>
      <c r="G176" t="s">
        <v>6901</v>
      </c>
      <c r="H176" s="1">
        <v>44003.784085648149</v>
      </c>
      <c r="I176" t="s">
        <v>6701</v>
      </c>
      <c r="J176" t="s">
        <v>6702</v>
      </c>
    </row>
    <row r="177" spans="1:10" x14ac:dyDescent="0.25">
      <c r="A177" s="4">
        <v>176</v>
      </c>
      <c r="B177" t="s">
        <v>5763</v>
      </c>
      <c r="C177" s="4">
        <v>400</v>
      </c>
      <c r="D177" s="4" t="s">
        <v>12</v>
      </c>
      <c r="E177">
        <v>33.737699999999997</v>
      </c>
      <c r="F177">
        <v>-78.978700000000003</v>
      </c>
      <c r="G177" t="s">
        <v>6902</v>
      </c>
      <c r="H177" s="1">
        <v>44037.192986111113</v>
      </c>
      <c r="I177" t="s">
        <v>6794</v>
      </c>
      <c r="J177" t="s">
        <v>6903</v>
      </c>
    </row>
    <row r="178" spans="1:10" x14ac:dyDescent="0.25">
      <c r="A178" s="3">
        <v>177</v>
      </c>
      <c r="B178" t="s">
        <v>5764</v>
      </c>
      <c r="C178" s="3">
        <v>200</v>
      </c>
      <c r="D178" s="3" t="s">
        <v>3</v>
      </c>
      <c r="E178">
        <v>38.189</v>
      </c>
      <c r="F178">
        <v>-85.6768</v>
      </c>
      <c r="G178" t="s">
        <v>6904</v>
      </c>
      <c r="H178" s="1">
        <v>44086.889293981483</v>
      </c>
      <c r="I178" t="s">
        <v>6905</v>
      </c>
      <c r="J178" t="s">
        <v>6906</v>
      </c>
    </row>
    <row r="179" spans="1:10" x14ac:dyDescent="0.25">
      <c r="A179" s="4">
        <v>178</v>
      </c>
      <c r="B179" t="s">
        <v>5765</v>
      </c>
      <c r="C179" s="4">
        <v>200</v>
      </c>
      <c r="D179" s="4" t="s">
        <v>3</v>
      </c>
      <c r="E179">
        <v>39.969000000000001</v>
      </c>
      <c r="F179">
        <v>-83.011399999999995</v>
      </c>
      <c r="G179" t="s">
        <v>6907</v>
      </c>
      <c r="H179" s="1">
        <v>44108.544444444444</v>
      </c>
      <c r="I179" t="s">
        <v>6606</v>
      </c>
      <c r="J179" t="s">
        <v>6739</v>
      </c>
    </row>
    <row r="180" spans="1:10" x14ac:dyDescent="0.25">
      <c r="A180" s="3">
        <v>179</v>
      </c>
      <c r="B180" t="s">
        <v>5766</v>
      </c>
      <c r="C180" s="3">
        <v>500</v>
      </c>
      <c r="D180" s="3" t="s">
        <v>77</v>
      </c>
      <c r="E180">
        <v>30.406099999999999</v>
      </c>
      <c r="F180">
        <v>-87.291700000000006</v>
      </c>
      <c r="G180" t="s">
        <v>6908</v>
      </c>
      <c r="H180" s="1">
        <v>43954.785995370374</v>
      </c>
      <c r="I180" t="s">
        <v>6630</v>
      </c>
      <c r="J180" t="s">
        <v>6898</v>
      </c>
    </row>
    <row r="181" spans="1:10" x14ac:dyDescent="0.25">
      <c r="A181" s="4">
        <v>180</v>
      </c>
      <c r="B181" t="s">
        <v>5767</v>
      </c>
      <c r="C181" s="4">
        <v>200</v>
      </c>
      <c r="D181" s="4" t="s">
        <v>3</v>
      </c>
      <c r="E181">
        <v>34.178100000000001</v>
      </c>
      <c r="F181">
        <v>-118.45740000000001</v>
      </c>
      <c r="G181" t="s">
        <v>6909</v>
      </c>
      <c r="H181" s="1">
        <v>44150.155312499999</v>
      </c>
      <c r="I181" t="s">
        <v>6654</v>
      </c>
      <c r="J181" t="s">
        <v>6910</v>
      </c>
    </row>
    <row r="182" spans="1:10" x14ac:dyDescent="0.25">
      <c r="A182" s="3">
        <v>181</v>
      </c>
      <c r="B182" t="s">
        <v>5768</v>
      </c>
      <c r="C182" s="3">
        <v>500</v>
      </c>
      <c r="D182" s="3" t="s">
        <v>77</v>
      </c>
      <c r="E182">
        <v>33.936700000000002</v>
      </c>
      <c r="F182">
        <v>-83.957300000000004</v>
      </c>
      <c r="G182" t="s">
        <v>6911</v>
      </c>
      <c r="H182" s="1">
        <v>44055.204421296294</v>
      </c>
      <c r="I182" t="s">
        <v>1747</v>
      </c>
      <c r="J182" t="s">
        <v>6912</v>
      </c>
    </row>
    <row r="183" spans="1:10" x14ac:dyDescent="0.25">
      <c r="A183" s="4">
        <v>182</v>
      </c>
      <c r="B183" t="s">
        <v>5769</v>
      </c>
      <c r="C183" s="4">
        <v>500</v>
      </c>
      <c r="D183" s="4" t="s">
        <v>77</v>
      </c>
      <c r="E183">
        <v>36.746400000000001</v>
      </c>
      <c r="F183">
        <v>-119.6397</v>
      </c>
      <c r="G183" t="s">
        <v>6913</v>
      </c>
      <c r="H183" s="1">
        <v>44174.893634259257</v>
      </c>
      <c r="I183" t="s">
        <v>6654</v>
      </c>
      <c r="J183" t="s">
        <v>476</v>
      </c>
    </row>
    <row r="184" spans="1:10" x14ac:dyDescent="0.25">
      <c r="A184" s="3">
        <v>183</v>
      </c>
      <c r="B184" t="s">
        <v>5770</v>
      </c>
      <c r="C184" s="3">
        <v>400</v>
      </c>
      <c r="D184" s="3" t="s">
        <v>12</v>
      </c>
      <c r="E184">
        <v>40.632399999999997</v>
      </c>
      <c r="F184">
        <v>-74.117199999999997</v>
      </c>
      <c r="G184" t="s">
        <v>6914</v>
      </c>
      <c r="H184" s="1">
        <v>44018.395254629628</v>
      </c>
      <c r="I184" t="s">
        <v>6601</v>
      </c>
      <c r="J184" t="s">
        <v>6797</v>
      </c>
    </row>
    <row r="185" spans="1:10" x14ac:dyDescent="0.25">
      <c r="A185" s="4">
        <v>184</v>
      </c>
      <c r="B185" t="s">
        <v>5771</v>
      </c>
      <c r="C185" s="4">
        <v>403</v>
      </c>
      <c r="D185" s="4" t="s">
        <v>716</v>
      </c>
      <c r="E185">
        <v>35.927900000000001</v>
      </c>
      <c r="F185">
        <v>-114.9721</v>
      </c>
      <c r="G185" t="s">
        <v>6915</v>
      </c>
      <c r="H185" s="1">
        <v>44088.818842592591</v>
      </c>
      <c r="I185" t="s">
        <v>6707</v>
      </c>
      <c r="J185" t="s">
        <v>1480</v>
      </c>
    </row>
    <row r="186" spans="1:10" x14ac:dyDescent="0.25">
      <c r="A186" s="3">
        <v>185</v>
      </c>
      <c r="B186" t="s">
        <v>5772</v>
      </c>
      <c r="C186" s="3">
        <v>200</v>
      </c>
      <c r="D186" s="3" t="s">
        <v>3</v>
      </c>
      <c r="E186">
        <v>40.434399999999997</v>
      </c>
      <c r="F186">
        <v>-80.024799999999999</v>
      </c>
      <c r="G186" t="s">
        <v>6916</v>
      </c>
      <c r="H186" s="1">
        <v>43853.215914351851</v>
      </c>
      <c r="I186" t="s">
        <v>6609</v>
      </c>
      <c r="J186" t="s">
        <v>6628</v>
      </c>
    </row>
    <row r="187" spans="1:10" x14ac:dyDescent="0.25">
      <c r="A187" s="4">
        <v>186</v>
      </c>
      <c r="B187" t="s">
        <v>5773</v>
      </c>
      <c r="C187" s="4">
        <v>200</v>
      </c>
      <c r="D187" s="4" t="s">
        <v>3</v>
      </c>
      <c r="E187">
        <v>39.767299999999999</v>
      </c>
      <c r="F187">
        <v>-86.160600000000002</v>
      </c>
      <c r="G187" t="s">
        <v>6917</v>
      </c>
      <c r="H187" s="1">
        <v>44129.605162037034</v>
      </c>
      <c r="I187" t="s">
        <v>6639</v>
      </c>
      <c r="J187" t="s">
        <v>5525</v>
      </c>
    </row>
    <row r="188" spans="1:10" x14ac:dyDescent="0.25">
      <c r="A188" s="3">
        <v>187</v>
      </c>
      <c r="B188" t="s">
        <v>5774</v>
      </c>
      <c r="C188" s="3">
        <v>200</v>
      </c>
      <c r="D188" s="3" t="s">
        <v>3</v>
      </c>
      <c r="E188">
        <v>39.564500000000002</v>
      </c>
      <c r="F188">
        <v>-75.596999999999994</v>
      </c>
      <c r="G188" t="s">
        <v>6918</v>
      </c>
      <c r="H188" s="1">
        <v>44017.244467592594</v>
      </c>
      <c r="I188" t="s">
        <v>6761</v>
      </c>
      <c r="J188" t="s">
        <v>966</v>
      </c>
    </row>
    <row r="189" spans="1:10" x14ac:dyDescent="0.25">
      <c r="A189" s="4">
        <v>188</v>
      </c>
      <c r="B189" t="s">
        <v>5775</v>
      </c>
      <c r="C189" s="4">
        <v>200</v>
      </c>
      <c r="D189" s="4" t="s">
        <v>3</v>
      </c>
      <c r="E189">
        <v>36.238300000000002</v>
      </c>
      <c r="F189">
        <v>-95.993099999999998</v>
      </c>
      <c r="G189" t="s">
        <v>6919</v>
      </c>
      <c r="H189" s="1">
        <v>43917.544282407405</v>
      </c>
      <c r="I189" t="s">
        <v>6621</v>
      </c>
      <c r="J189" t="s">
        <v>6622</v>
      </c>
    </row>
    <row r="190" spans="1:10" x14ac:dyDescent="0.25">
      <c r="A190" s="3">
        <v>189</v>
      </c>
      <c r="B190" t="s">
        <v>5776</v>
      </c>
      <c r="C190" s="3">
        <v>200</v>
      </c>
      <c r="D190" s="3" t="s">
        <v>3</v>
      </c>
      <c r="E190">
        <v>36.051200000000001</v>
      </c>
      <c r="F190">
        <v>-78.857699999999994</v>
      </c>
      <c r="G190" t="s">
        <v>6920</v>
      </c>
      <c r="H190" s="1">
        <v>44188.768437500003</v>
      </c>
      <c r="I190" t="s">
        <v>6589</v>
      </c>
      <c r="J190" t="s">
        <v>6921</v>
      </c>
    </row>
    <row r="191" spans="1:10" x14ac:dyDescent="0.25">
      <c r="A191" s="4">
        <v>190</v>
      </c>
      <c r="B191" t="s">
        <v>5777</v>
      </c>
      <c r="C191" s="4">
        <v>200</v>
      </c>
      <c r="D191" s="4" t="s">
        <v>3</v>
      </c>
      <c r="E191">
        <v>31.5915</v>
      </c>
      <c r="F191">
        <v>-97.082300000000004</v>
      </c>
      <c r="G191" t="s">
        <v>6922</v>
      </c>
      <c r="H191" s="1">
        <v>44145.018159722225</v>
      </c>
      <c r="I191" t="s">
        <v>6598</v>
      </c>
      <c r="J191" t="s">
        <v>6923</v>
      </c>
    </row>
    <row r="192" spans="1:10" x14ac:dyDescent="0.25">
      <c r="A192" s="3">
        <v>191</v>
      </c>
      <c r="B192" t="s">
        <v>5778</v>
      </c>
      <c r="C192" s="3">
        <v>200</v>
      </c>
      <c r="D192" s="3" t="s">
        <v>3</v>
      </c>
      <c r="E192">
        <v>33.967700000000001</v>
      </c>
      <c r="F192">
        <v>-84.243799999999993</v>
      </c>
      <c r="G192" t="s">
        <v>6924</v>
      </c>
      <c r="H192" s="1">
        <v>44045.821493055555</v>
      </c>
      <c r="I192" t="s">
        <v>1747</v>
      </c>
      <c r="J192" t="s">
        <v>6925</v>
      </c>
    </row>
    <row r="193" spans="1:10" x14ac:dyDescent="0.25">
      <c r="A193" s="4">
        <v>192</v>
      </c>
      <c r="B193" t="s">
        <v>5779</v>
      </c>
      <c r="C193" s="4">
        <v>200</v>
      </c>
      <c r="D193" s="4" t="s">
        <v>3</v>
      </c>
      <c r="E193">
        <v>26.552900000000001</v>
      </c>
      <c r="F193">
        <v>-81.948599999999999</v>
      </c>
      <c r="G193" t="s">
        <v>6926</v>
      </c>
      <c r="H193" s="1">
        <v>44043.681747685187</v>
      </c>
      <c r="I193" t="s">
        <v>6630</v>
      </c>
      <c r="J193" t="s">
        <v>6927</v>
      </c>
    </row>
    <row r="194" spans="1:10" x14ac:dyDescent="0.25">
      <c r="A194" s="3">
        <v>193</v>
      </c>
      <c r="B194" t="s">
        <v>5780</v>
      </c>
      <c r="C194" s="3">
        <v>200</v>
      </c>
      <c r="D194" s="3" t="s">
        <v>3</v>
      </c>
      <c r="E194">
        <v>37.997100000000003</v>
      </c>
      <c r="F194">
        <v>-87.575000000000003</v>
      </c>
      <c r="G194" t="s">
        <v>6928</v>
      </c>
      <c r="H194" s="1">
        <v>44169.707106481481</v>
      </c>
      <c r="I194" t="s">
        <v>6639</v>
      </c>
      <c r="J194" t="s">
        <v>6929</v>
      </c>
    </row>
    <row r="195" spans="1:10" x14ac:dyDescent="0.25">
      <c r="A195" s="4">
        <v>194</v>
      </c>
      <c r="B195" t="s">
        <v>5781</v>
      </c>
      <c r="C195" s="4">
        <v>200</v>
      </c>
      <c r="D195" s="4" t="s">
        <v>3</v>
      </c>
      <c r="E195">
        <v>37.232700000000001</v>
      </c>
      <c r="F195">
        <v>-79.946299999999994</v>
      </c>
      <c r="G195" t="s">
        <v>6930</v>
      </c>
      <c r="H195" s="1">
        <v>43905.799467592595</v>
      </c>
      <c r="I195" t="s">
        <v>6646</v>
      </c>
      <c r="J195" t="s">
        <v>6931</v>
      </c>
    </row>
    <row r="196" spans="1:10" x14ac:dyDescent="0.25">
      <c r="A196" s="3">
        <v>195</v>
      </c>
      <c r="B196" t="s">
        <v>5782</v>
      </c>
      <c r="C196" s="3">
        <v>200</v>
      </c>
      <c r="D196" s="3" t="s">
        <v>3</v>
      </c>
      <c r="E196">
        <v>26.645900000000001</v>
      </c>
      <c r="F196">
        <v>-80.430300000000003</v>
      </c>
      <c r="G196" t="s">
        <v>6932</v>
      </c>
      <c r="H196" s="1">
        <v>43933.737384259257</v>
      </c>
      <c r="I196" t="s">
        <v>6630</v>
      </c>
      <c r="J196" t="s">
        <v>6933</v>
      </c>
    </row>
    <row r="197" spans="1:10" x14ac:dyDescent="0.25">
      <c r="A197" s="4">
        <v>196</v>
      </c>
      <c r="B197" t="s">
        <v>5783</v>
      </c>
      <c r="C197" s="4">
        <v>200</v>
      </c>
      <c r="D197" s="4" t="s">
        <v>3</v>
      </c>
      <c r="E197">
        <v>30.2166</v>
      </c>
      <c r="F197">
        <v>-97.850800000000007</v>
      </c>
      <c r="G197" t="s">
        <v>6934</v>
      </c>
      <c r="H197" s="1">
        <v>43845.650729166664</v>
      </c>
      <c r="I197" t="s">
        <v>6598</v>
      </c>
      <c r="J197" t="s">
        <v>6817</v>
      </c>
    </row>
    <row r="198" spans="1:10" x14ac:dyDescent="0.25">
      <c r="A198" s="3">
        <v>197</v>
      </c>
      <c r="B198" t="s">
        <v>5784</v>
      </c>
      <c r="C198" s="3">
        <v>202</v>
      </c>
      <c r="D198" s="3" t="s">
        <v>362</v>
      </c>
      <c r="E198">
        <v>41.672699999999999</v>
      </c>
      <c r="F198">
        <v>-93.572199999999995</v>
      </c>
      <c r="G198" t="s">
        <v>6935</v>
      </c>
      <c r="H198" s="1">
        <v>44106.052939814814</v>
      </c>
      <c r="I198" t="s">
        <v>6649</v>
      </c>
      <c r="J198" t="s">
        <v>6650</v>
      </c>
    </row>
    <row r="199" spans="1:10" x14ac:dyDescent="0.25">
      <c r="A199" s="4">
        <v>198</v>
      </c>
      <c r="B199" t="s">
        <v>5785</v>
      </c>
      <c r="C199" s="4">
        <v>200</v>
      </c>
      <c r="D199" s="4" t="s">
        <v>3</v>
      </c>
      <c r="E199">
        <v>35.420999999999999</v>
      </c>
      <c r="F199">
        <v>-97.561599999999999</v>
      </c>
      <c r="G199" t="s">
        <v>6936</v>
      </c>
      <c r="H199" s="1">
        <v>43898.892372685186</v>
      </c>
      <c r="I199" t="s">
        <v>6621</v>
      </c>
      <c r="J199" t="s">
        <v>6937</v>
      </c>
    </row>
    <row r="200" spans="1:10" x14ac:dyDescent="0.25">
      <c r="A200" s="3">
        <v>199</v>
      </c>
      <c r="B200" t="s">
        <v>5786</v>
      </c>
      <c r="C200" s="3">
        <v>200</v>
      </c>
      <c r="D200" s="3" t="s">
        <v>3</v>
      </c>
      <c r="E200">
        <v>37.784799999999997</v>
      </c>
      <c r="F200">
        <v>-122.7278</v>
      </c>
      <c r="G200" t="s">
        <v>6938</v>
      </c>
      <c r="H200" s="1">
        <v>43936.680613425924</v>
      </c>
      <c r="I200" t="s">
        <v>6654</v>
      </c>
      <c r="J200" t="s">
        <v>6939</v>
      </c>
    </row>
    <row r="201" spans="1:10" x14ac:dyDescent="0.25">
      <c r="A201" s="4">
        <v>200</v>
      </c>
      <c r="B201" t="s">
        <v>5787</v>
      </c>
      <c r="C201" s="4">
        <v>200</v>
      </c>
      <c r="D201" s="4" t="s">
        <v>3</v>
      </c>
      <c r="E201">
        <v>30.670999999999999</v>
      </c>
      <c r="F201">
        <v>-88.1267</v>
      </c>
      <c r="G201" t="s">
        <v>6940</v>
      </c>
      <c r="H201" s="1">
        <v>44178.14340277778</v>
      </c>
      <c r="I201" t="s">
        <v>6619</v>
      </c>
      <c r="J201" t="s">
        <v>6804</v>
      </c>
    </row>
    <row r="202" spans="1:10" x14ac:dyDescent="0.25">
      <c r="A202" s="3">
        <v>201</v>
      </c>
      <c r="B202" t="s">
        <v>5788</v>
      </c>
      <c r="C202" s="3">
        <v>200</v>
      </c>
      <c r="D202" s="3" t="s">
        <v>3</v>
      </c>
      <c r="E202">
        <v>31.694800000000001</v>
      </c>
      <c r="F202">
        <v>-106.3</v>
      </c>
      <c r="G202" t="s">
        <v>6941</v>
      </c>
      <c r="H202" s="1">
        <v>44015.676030092596</v>
      </c>
      <c r="I202" t="s">
        <v>6598</v>
      </c>
      <c r="J202" t="s">
        <v>6599</v>
      </c>
    </row>
    <row r="203" spans="1:10" x14ac:dyDescent="0.25">
      <c r="A203" s="4">
        <v>202</v>
      </c>
      <c r="B203" t="s">
        <v>5789</v>
      </c>
      <c r="C203" s="4">
        <v>200</v>
      </c>
      <c r="D203" s="4" t="s">
        <v>3</v>
      </c>
      <c r="E203">
        <v>36.0807</v>
      </c>
      <c r="F203">
        <v>-80.0244</v>
      </c>
      <c r="G203" t="s">
        <v>6942</v>
      </c>
      <c r="H203" s="1">
        <v>44106.41202546296</v>
      </c>
      <c r="I203" t="s">
        <v>6589</v>
      </c>
      <c r="J203" t="s">
        <v>6715</v>
      </c>
    </row>
    <row r="204" spans="1:10" x14ac:dyDescent="0.25">
      <c r="A204" s="3">
        <v>203</v>
      </c>
      <c r="B204" t="s">
        <v>5790</v>
      </c>
      <c r="C204" s="3">
        <v>200</v>
      </c>
      <c r="D204" s="3" t="s">
        <v>3</v>
      </c>
      <c r="E204">
        <v>30.658899999999999</v>
      </c>
      <c r="F204">
        <v>-88.177999999999997</v>
      </c>
      <c r="G204" t="s">
        <v>6943</v>
      </c>
      <c r="H204" s="1">
        <v>43924.804236111115</v>
      </c>
      <c r="I204" t="s">
        <v>6619</v>
      </c>
      <c r="J204" t="s">
        <v>6804</v>
      </c>
    </row>
    <row r="205" spans="1:10" x14ac:dyDescent="0.25">
      <c r="A205" s="4">
        <v>204</v>
      </c>
      <c r="B205" t="s">
        <v>5791</v>
      </c>
      <c r="C205" s="4">
        <v>400</v>
      </c>
      <c r="D205" s="4" t="s">
        <v>12</v>
      </c>
      <c r="E205">
        <v>29.834</v>
      </c>
      <c r="F205">
        <v>-95.434200000000004</v>
      </c>
      <c r="G205" t="s">
        <v>6944</v>
      </c>
      <c r="H205" s="1">
        <v>43970.864988425928</v>
      </c>
      <c r="I205" t="s">
        <v>6598</v>
      </c>
      <c r="J205" t="s">
        <v>6615</v>
      </c>
    </row>
    <row r="206" spans="1:10" x14ac:dyDescent="0.25">
      <c r="A206" s="3">
        <v>205</v>
      </c>
      <c r="B206" t="s">
        <v>5792</v>
      </c>
      <c r="C206" s="3">
        <v>200</v>
      </c>
      <c r="D206" s="3" t="s">
        <v>3</v>
      </c>
      <c r="E206">
        <v>27.881</v>
      </c>
      <c r="F206">
        <v>-82.761899999999997</v>
      </c>
      <c r="G206" t="s">
        <v>6945</v>
      </c>
      <c r="H206" s="1">
        <v>44177.742893518516</v>
      </c>
      <c r="I206" t="s">
        <v>6630</v>
      </c>
      <c r="J206" t="s">
        <v>6946</v>
      </c>
    </row>
    <row r="207" spans="1:10" x14ac:dyDescent="0.25">
      <c r="A207" s="4">
        <v>206</v>
      </c>
      <c r="B207" t="s">
        <v>5793</v>
      </c>
      <c r="C207" s="4">
        <v>400</v>
      </c>
      <c r="D207" s="4" t="s">
        <v>12</v>
      </c>
      <c r="E207">
        <v>30.194900000000001</v>
      </c>
      <c r="F207">
        <v>-85.672700000000006</v>
      </c>
      <c r="G207" t="s">
        <v>6947</v>
      </c>
      <c r="H207" s="1">
        <v>44156.508831018517</v>
      </c>
      <c r="I207" t="s">
        <v>6630</v>
      </c>
      <c r="J207" t="s">
        <v>6948</v>
      </c>
    </row>
    <row r="208" spans="1:10" x14ac:dyDescent="0.25">
      <c r="A208" s="3">
        <v>207</v>
      </c>
      <c r="B208" t="s">
        <v>5794</v>
      </c>
      <c r="C208" s="3">
        <v>200</v>
      </c>
      <c r="D208" s="3" t="s">
        <v>3</v>
      </c>
      <c r="E208">
        <v>34.006</v>
      </c>
      <c r="F208">
        <v>-80.970799999999997</v>
      </c>
      <c r="G208" t="s">
        <v>6949</v>
      </c>
      <c r="H208" s="1">
        <v>44066.891238425924</v>
      </c>
      <c r="I208" t="s">
        <v>6794</v>
      </c>
      <c r="J208" t="s">
        <v>3666</v>
      </c>
    </row>
    <row r="209" spans="1:10" x14ac:dyDescent="0.25">
      <c r="A209" s="4">
        <v>208</v>
      </c>
      <c r="B209" t="s">
        <v>5795</v>
      </c>
      <c r="C209" s="4">
        <v>200</v>
      </c>
      <c r="D209" s="4" t="s">
        <v>3</v>
      </c>
      <c r="E209">
        <v>33.696800000000003</v>
      </c>
      <c r="F209">
        <v>-111.8892</v>
      </c>
      <c r="G209" t="s">
        <v>6950</v>
      </c>
      <c r="H209" s="1">
        <v>44103.410520833335</v>
      </c>
      <c r="I209" t="s">
        <v>6701</v>
      </c>
      <c r="J209" t="s">
        <v>6951</v>
      </c>
    </row>
    <row r="210" spans="1:10" x14ac:dyDescent="0.25">
      <c r="A210" s="3">
        <v>209</v>
      </c>
      <c r="B210" t="s">
        <v>5796</v>
      </c>
      <c r="C210" s="3">
        <v>200</v>
      </c>
      <c r="D210" s="3" t="s">
        <v>3</v>
      </c>
      <c r="E210">
        <v>37.778599999999997</v>
      </c>
      <c r="F210">
        <v>-122.4892</v>
      </c>
      <c r="G210" t="s">
        <v>6952</v>
      </c>
      <c r="H210" s="1">
        <v>43839.208020833335</v>
      </c>
      <c r="I210" t="s">
        <v>6654</v>
      </c>
      <c r="J210" t="s">
        <v>6939</v>
      </c>
    </row>
    <row r="211" spans="1:10" x14ac:dyDescent="0.25">
      <c r="A211" s="4">
        <v>210</v>
      </c>
      <c r="B211" t="s">
        <v>5797</v>
      </c>
      <c r="C211" s="4">
        <v>401</v>
      </c>
      <c r="D211" s="4" t="s">
        <v>195</v>
      </c>
      <c r="E211">
        <v>25.734100000000002</v>
      </c>
      <c r="F211">
        <v>-80.406800000000004</v>
      </c>
      <c r="G211" t="s">
        <v>6953</v>
      </c>
      <c r="H211" s="1">
        <v>43995.741319444445</v>
      </c>
      <c r="I211" t="s">
        <v>6630</v>
      </c>
      <c r="J211" t="s">
        <v>6725</v>
      </c>
    </row>
    <row r="212" spans="1:10" x14ac:dyDescent="0.25">
      <c r="A212" s="3">
        <v>211</v>
      </c>
      <c r="B212" t="s">
        <v>5798</v>
      </c>
      <c r="C212" s="3">
        <v>407</v>
      </c>
      <c r="D212" s="3" t="s">
        <v>132</v>
      </c>
      <c r="E212">
        <v>42.122300000000003</v>
      </c>
      <c r="F212">
        <v>-72.4876</v>
      </c>
      <c r="G212" t="s">
        <v>6954</v>
      </c>
      <c r="H212" s="1">
        <v>44171.353541666664</v>
      </c>
      <c r="I212" t="s">
        <v>6838</v>
      </c>
      <c r="J212" t="s">
        <v>6633</v>
      </c>
    </row>
    <row r="213" spans="1:10" x14ac:dyDescent="0.25">
      <c r="A213" s="4">
        <v>212</v>
      </c>
      <c r="B213" t="s">
        <v>5799</v>
      </c>
      <c r="C213" s="4">
        <v>200</v>
      </c>
      <c r="D213" s="4" t="s">
        <v>3</v>
      </c>
      <c r="E213">
        <v>30.3264</v>
      </c>
      <c r="F213">
        <v>-97.771299999999997</v>
      </c>
      <c r="G213" t="s">
        <v>6955</v>
      </c>
      <c r="H213" s="1">
        <v>43904.923692129632</v>
      </c>
      <c r="I213" t="s">
        <v>6598</v>
      </c>
      <c r="J213" t="s">
        <v>6817</v>
      </c>
    </row>
    <row r="214" spans="1:10" x14ac:dyDescent="0.25">
      <c r="A214" s="3">
        <v>213</v>
      </c>
      <c r="B214" t="s">
        <v>5800</v>
      </c>
      <c r="C214" s="3">
        <v>200</v>
      </c>
      <c r="D214" s="3" t="s">
        <v>3</v>
      </c>
      <c r="E214">
        <v>39.180199999999999</v>
      </c>
      <c r="F214">
        <v>-84.420400000000001</v>
      </c>
      <c r="G214" t="s">
        <v>6956</v>
      </c>
      <c r="H214" s="1">
        <v>43866.573483796295</v>
      </c>
      <c r="I214" t="s">
        <v>6606</v>
      </c>
      <c r="J214" t="s">
        <v>6607</v>
      </c>
    </row>
    <row r="215" spans="1:10" x14ac:dyDescent="0.25">
      <c r="A215" s="4">
        <v>214</v>
      </c>
      <c r="B215" t="s">
        <v>5801</v>
      </c>
      <c r="C215" s="4">
        <v>500</v>
      </c>
      <c r="D215" s="4" t="s">
        <v>77</v>
      </c>
      <c r="E215">
        <v>31.694800000000001</v>
      </c>
      <c r="F215">
        <v>-106.3</v>
      </c>
      <c r="G215" t="s">
        <v>6957</v>
      </c>
      <c r="H215" s="1">
        <v>44047.794074074074</v>
      </c>
      <c r="I215" t="s">
        <v>6598</v>
      </c>
      <c r="J215" t="s">
        <v>6599</v>
      </c>
    </row>
    <row r="216" spans="1:10" x14ac:dyDescent="0.25">
      <c r="A216" s="3">
        <v>215</v>
      </c>
      <c r="B216" t="s">
        <v>5802</v>
      </c>
      <c r="C216" s="3">
        <v>200</v>
      </c>
      <c r="D216" s="3" t="s">
        <v>3</v>
      </c>
      <c r="E216">
        <v>33.9328</v>
      </c>
      <c r="F216">
        <v>-84.555999999999997</v>
      </c>
      <c r="G216" t="s">
        <v>6958</v>
      </c>
      <c r="H216" s="1">
        <v>43915.447106481479</v>
      </c>
      <c r="I216" t="s">
        <v>1747</v>
      </c>
      <c r="J216" t="s">
        <v>6959</v>
      </c>
    </row>
    <row r="217" spans="1:10" x14ac:dyDescent="0.25">
      <c r="A217" s="4">
        <v>216</v>
      </c>
      <c r="B217" t="s">
        <v>5803</v>
      </c>
      <c r="C217" s="4">
        <v>502</v>
      </c>
      <c r="D217" s="4" t="s">
        <v>400</v>
      </c>
      <c r="E217">
        <v>40.780799999999999</v>
      </c>
      <c r="F217">
        <v>-73.977199999999996</v>
      </c>
      <c r="G217" t="s">
        <v>6960</v>
      </c>
      <c r="H217" s="1">
        <v>44012.793067129627</v>
      </c>
      <c r="I217" t="s">
        <v>6601</v>
      </c>
      <c r="J217" t="s">
        <v>6602</v>
      </c>
    </row>
    <row r="218" spans="1:10" x14ac:dyDescent="0.25">
      <c r="A218" s="3">
        <v>217</v>
      </c>
      <c r="B218" t="s">
        <v>5804</v>
      </c>
      <c r="C218" s="3">
        <v>500</v>
      </c>
      <c r="D218" s="3" t="s">
        <v>77</v>
      </c>
      <c r="E218">
        <v>41.070399999999999</v>
      </c>
      <c r="F218">
        <v>-80.693100000000001</v>
      </c>
      <c r="G218" t="s">
        <v>6961</v>
      </c>
      <c r="H218" s="1">
        <v>43893.975891203707</v>
      </c>
      <c r="I218" t="s">
        <v>6606</v>
      </c>
      <c r="J218" t="s">
        <v>6962</v>
      </c>
    </row>
    <row r="219" spans="1:10" x14ac:dyDescent="0.25">
      <c r="A219" s="4">
        <v>218</v>
      </c>
      <c r="B219" t="s">
        <v>5805</v>
      </c>
      <c r="C219" s="4">
        <v>200</v>
      </c>
      <c r="D219" s="4" t="s">
        <v>3</v>
      </c>
      <c r="E219">
        <v>40.780799999999999</v>
      </c>
      <c r="F219">
        <v>-73.977199999999996</v>
      </c>
      <c r="G219" t="s">
        <v>6963</v>
      </c>
      <c r="H219" s="1">
        <v>43961.859513888892</v>
      </c>
      <c r="I219" t="s">
        <v>6601</v>
      </c>
      <c r="J219" t="s">
        <v>6602</v>
      </c>
    </row>
    <row r="220" spans="1:10" x14ac:dyDescent="0.25">
      <c r="A220" s="3">
        <v>219</v>
      </c>
      <c r="B220" t="s">
        <v>5806</v>
      </c>
      <c r="C220" s="3">
        <v>200</v>
      </c>
      <c r="D220" s="3" t="s">
        <v>3</v>
      </c>
      <c r="E220">
        <v>40.725900000000003</v>
      </c>
      <c r="F220">
        <v>-111.93940000000001</v>
      </c>
      <c r="G220" t="s">
        <v>6964</v>
      </c>
      <c r="H220" s="1">
        <v>43862.770231481481</v>
      </c>
      <c r="I220" t="s">
        <v>6719</v>
      </c>
      <c r="J220" t="s">
        <v>6720</v>
      </c>
    </row>
    <row r="221" spans="1:10" x14ac:dyDescent="0.25">
      <c r="A221" s="4">
        <v>220</v>
      </c>
      <c r="B221" t="s">
        <v>5807</v>
      </c>
      <c r="C221" s="4">
        <v>200</v>
      </c>
      <c r="D221" s="4" t="s">
        <v>3</v>
      </c>
      <c r="E221">
        <v>42.614899999999999</v>
      </c>
      <c r="F221">
        <v>-73.970799999999997</v>
      </c>
      <c r="G221" t="s">
        <v>6965</v>
      </c>
      <c r="H221" s="1">
        <v>43953.819560185184</v>
      </c>
      <c r="I221" t="s">
        <v>6601</v>
      </c>
      <c r="J221" t="s">
        <v>4739</v>
      </c>
    </row>
    <row r="222" spans="1:10" x14ac:dyDescent="0.25">
      <c r="A222" s="3">
        <v>221</v>
      </c>
      <c r="B222" t="s">
        <v>5808</v>
      </c>
      <c r="C222" s="3">
        <v>200</v>
      </c>
      <c r="D222" s="3" t="s">
        <v>3</v>
      </c>
      <c r="E222">
        <v>32.826000000000001</v>
      </c>
      <c r="F222">
        <v>-96.784300000000002</v>
      </c>
      <c r="G222" t="s">
        <v>6966</v>
      </c>
      <c r="H222" s="1">
        <v>44122.452025462961</v>
      </c>
      <c r="I222" t="s">
        <v>6598</v>
      </c>
      <c r="J222" t="s">
        <v>6810</v>
      </c>
    </row>
    <row r="223" spans="1:10" x14ac:dyDescent="0.25">
      <c r="A223" s="4">
        <v>222</v>
      </c>
      <c r="B223" t="s">
        <v>5809</v>
      </c>
      <c r="C223" s="4">
        <v>200</v>
      </c>
      <c r="D223" s="4" t="s">
        <v>3</v>
      </c>
      <c r="E223">
        <v>27.739100000000001</v>
      </c>
      <c r="F223">
        <v>-82.643500000000003</v>
      </c>
      <c r="G223" t="s">
        <v>6967</v>
      </c>
      <c r="H223" s="1">
        <v>44133.679282407407</v>
      </c>
      <c r="I223" t="s">
        <v>6630</v>
      </c>
      <c r="J223" t="s">
        <v>6658</v>
      </c>
    </row>
    <row r="224" spans="1:10" x14ac:dyDescent="0.25">
      <c r="A224" s="3">
        <v>223</v>
      </c>
      <c r="B224" t="s">
        <v>5810</v>
      </c>
      <c r="C224" s="3">
        <v>200</v>
      </c>
      <c r="D224" s="3" t="s">
        <v>3</v>
      </c>
      <c r="E224">
        <v>37.784799999999997</v>
      </c>
      <c r="F224">
        <v>-122.7278</v>
      </c>
      <c r="G224" t="s">
        <v>6968</v>
      </c>
      <c r="H224" s="1">
        <v>43967.373032407406</v>
      </c>
      <c r="I224" t="s">
        <v>6654</v>
      </c>
      <c r="J224" t="s">
        <v>6939</v>
      </c>
    </row>
    <row r="225" spans="1:10" x14ac:dyDescent="0.25">
      <c r="A225" s="4">
        <v>224</v>
      </c>
      <c r="B225" t="s">
        <v>5811</v>
      </c>
      <c r="C225" s="4">
        <v>500</v>
      </c>
      <c r="D225" s="4" t="s">
        <v>77</v>
      </c>
      <c r="E225">
        <v>40.139899999999997</v>
      </c>
      <c r="F225">
        <v>-88.196100000000001</v>
      </c>
      <c r="G225" t="s">
        <v>6969</v>
      </c>
      <c r="H225" s="1">
        <v>44161.017604166664</v>
      </c>
      <c r="I225" t="s">
        <v>6595</v>
      </c>
      <c r="J225" t="s">
        <v>6970</v>
      </c>
    </row>
    <row r="226" spans="1:10" x14ac:dyDescent="0.25">
      <c r="A226" s="3">
        <v>225</v>
      </c>
      <c r="B226" t="s">
        <v>5812</v>
      </c>
      <c r="C226" s="3">
        <v>502</v>
      </c>
      <c r="D226" s="3" t="s">
        <v>400</v>
      </c>
      <c r="E226">
        <v>39.864699999999999</v>
      </c>
      <c r="F226">
        <v>-86.013599999999997</v>
      </c>
      <c r="G226" t="s">
        <v>6971</v>
      </c>
      <c r="H226" s="1">
        <v>43877.202870370369</v>
      </c>
      <c r="I226" t="s">
        <v>6639</v>
      </c>
      <c r="J226" t="s">
        <v>5525</v>
      </c>
    </row>
    <row r="227" spans="1:10" x14ac:dyDescent="0.25">
      <c r="A227" s="4">
        <v>226</v>
      </c>
      <c r="B227" t="s">
        <v>5813</v>
      </c>
      <c r="C227" s="4">
        <v>200</v>
      </c>
      <c r="D227" s="4" t="s">
        <v>3</v>
      </c>
      <c r="E227">
        <v>30.3704</v>
      </c>
      <c r="F227">
        <v>-81.586399999999998</v>
      </c>
      <c r="G227" t="s">
        <v>6972</v>
      </c>
      <c r="H227" s="1">
        <v>44057.507662037038</v>
      </c>
      <c r="I227" t="s">
        <v>6630</v>
      </c>
      <c r="J227" t="s">
        <v>6973</v>
      </c>
    </row>
    <row r="228" spans="1:10" x14ac:dyDescent="0.25">
      <c r="A228" s="3">
        <v>227</v>
      </c>
      <c r="B228" t="s">
        <v>5814</v>
      </c>
      <c r="C228" s="3">
        <v>500</v>
      </c>
      <c r="D228" s="3" t="s">
        <v>77</v>
      </c>
      <c r="E228">
        <v>39.202500000000001</v>
      </c>
      <c r="F228">
        <v>-119.7526</v>
      </c>
      <c r="G228" t="s">
        <v>6974</v>
      </c>
      <c r="H228" s="1">
        <v>44164.088831018518</v>
      </c>
      <c r="I228" t="s">
        <v>6707</v>
      </c>
      <c r="J228" t="s">
        <v>6975</v>
      </c>
    </row>
    <row r="229" spans="1:10" x14ac:dyDescent="0.25">
      <c r="A229" s="4">
        <v>228</v>
      </c>
      <c r="B229" t="s">
        <v>5815</v>
      </c>
      <c r="C229" s="4">
        <v>500</v>
      </c>
      <c r="D229" s="4" t="s">
        <v>77</v>
      </c>
      <c r="E229">
        <v>39.293300000000002</v>
      </c>
      <c r="F229">
        <v>-76.623800000000003</v>
      </c>
      <c r="G229" t="s">
        <v>6976</v>
      </c>
      <c r="H229" s="1">
        <v>44027.926412037035</v>
      </c>
      <c r="I229" t="s">
        <v>6977</v>
      </c>
      <c r="J229" t="s">
        <v>6978</v>
      </c>
    </row>
    <row r="230" spans="1:10" x14ac:dyDescent="0.25">
      <c r="A230" s="3">
        <v>229</v>
      </c>
      <c r="B230" t="s">
        <v>5816</v>
      </c>
      <c r="C230" s="3">
        <v>200</v>
      </c>
      <c r="D230" s="3" t="s">
        <v>3</v>
      </c>
      <c r="E230">
        <v>33.699300000000001</v>
      </c>
      <c r="F230">
        <v>-81.646500000000003</v>
      </c>
      <c r="G230" t="s">
        <v>6979</v>
      </c>
      <c r="H230" s="1">
        <v>43893.47892361111</v>
      </c>
      <c r="I230" t="s">
        <v>6794</v>
      </c>
      <c r="J230" t="s">
        <v>6980</v>
      </c>
    </row>
    <row r="231" spans="1:10" x14ac:dyDescent="0.25">
      <c r="A231" s="4">
        <v>230</v>
      </c>
      <c r="B231" t="s">
        <v>5817</v>
      </c>
      <c r="C231" s="4">
        <v>200</v>
      </c>
      <c r="D231" s="4" t="s">
        <v>3</v>
      </c>
      <c r="E231">
        <v>33.276499999999999</v>
      </c>
      <c r="F231">
        <v>-112.1872</v>
      </c>
      <c r="G231" t="s">
        <v>6981</v>
      </c>
      <c r="H231" s="1">
        <v>44135.412349537037</v>
      </c>
      <c r="I231" t="s">
        <v>6701</v>
      </c>
      <c r="J231" t="s">
        <v>6702</v>
      </c>
    </row>
    <row r="232" spans="1:10" x14ac:dyDescent="0.25">
      <c r="A232" s="3">
        <v>231</v>
      </c>
      <c r="B232" t="s">
        <v>5818</v>
      </c>
      <c r="C232" s="3">
        <v>200</v>
      </c>
      <c r="D232" s="3" t="s">
        <v>3</v>
      </c>
      <c r="E232">
        <v>38.530900000000003</v>
      </c>
      <c r="F232">
        <v>-92.249300000000005</v>
      </c>
      <c r="G232" t="s">
        <v>6982</v>
      </c>
      <c r="H232" s="1">
        <v>44211.740011574075</v>
      </c>
      <c r="I232" t="s">
        <v>6635</v>
      </c>
      <c r="J232" t="s">
        <v>6983</v>
      </c>
    </row>
    <row r="233" spans="1:10" x14ac:dyDescent="0.25">
      <c r="A233" s="4">
        <v>232</v>
      </c>
      <c r="B233" t="s">
        <v>5819</v>
      </c>
      <c r="C233" s="4">
        <v>200</v>
      </c>
      <c r="D233" s="4" t="s">
        <v>3</v>
      </c>
      <c r="E233">
        <v>37.2742</v>
      </c>
      <c r="F233">
        <v>-79.957899999999995</v>
      </c>
      <c r="G233" t="s">
        <v>6984</v>
      </c>
      <c r="H233" s="1">
        <v>43879.735347222224</v>
      </c>
      <c r="I233" t="s">
        <v>6646</v>
      </c>
      <c r="J233" t="s">
        <v>6931</v>
      </c>
    </row>
    <row r="234" spans="1:10" x14ac:dyDescent="0.25">
      <c r="A234" s="3">
        <v>233</v>
      </c>
      <c r="B234" t="s">
        <v>5820</v>
      </c>
      <c r="C234" s="3">
        <v>400</v>
      </c>
      <c r="D234" s="3" t="s">
        <v>12</v>
      </c>
      <c r="E234">
        <v>32.952199999999998</v>
      </c>
      <c r="F234">
        <v>-96.665400000000005</v>
      </c>
      <c r="G234" t="s">
        <v>6985</v>
      </c>
      <c r="H234" s="1">
        <v>43888.570567129631</v>
      </c>
      <c r="I234" t="s">
        <v>6598</v>
      </c>
      <c r="J234" t="s">
        <v>6986</v>
      </c>
    </row>
    <row r="235" spans="1:10" x14ac:dyDescent="0.25">
      <c r="A235" s="4">
        <v>234</v>
      </c>
      <c r="B235" t="s">
        <v>5821</v>
      </c>
      <c r="C235" s="4">
        <v>200</v>
      </c>
      <c r="D235" s="4" t="s">
        <v>3</v>
      </c>
      <c r="E235">
        <v>33.412999999999997</v>
      </c>
      <c r="F235">
        <v>-82.133700000000005</v>
      </c>
      <c r="G235" t="s">
        <v>6987</v>
      </c>
      <c r="H235" s="1">
        <v>43954.685694444444</v>
      </c>
      <c r="I235" t="s">
        <v>1747</v>
      </c>
      <c r="J235" t="s">
        <v>6988</v>
      </c>
    </row>
    <row r="236" spans="1:10" x14ac:dyDescent="0.25">
      <c r="A236" s="3">
        <v>235</v>
      </c>
      <c r="B236" t="s">
        <v>5822</v>
      </c>
      <c r="C236" s="3">
        <v>401</v>
      </c>
      <c r="D236" s="3" t="s">
        <v>195</v>
      </c>
      <c r="E236">
        <v>33.544600000000003</v>
      </c>
      <c r="F236">
        <v>-86.929199999999994</v>
      </c>
      <c r="G236" t="s">
        <v>6989</v>
      </c>
      <c r="H236" s="1">
        <v>44063.580034722225</v>
      </c>
      <c r="I236" t="s">
        <v>6619</v>
      </c>
      <c r="J236" t="s">
        <v>2065</v>
      </c>
    </row>
    <row r="237" spans="1:10" x14ac:dyDescent="0.25">
      <c r="A237" s="4">
        <v>236</v>
      </c>
      <c r="B237" t="s">
        <v>5823</v>
      </c>
      <c r="C237" s="4">
        <v>200</v>
      </c>
      <c r="D237" s="4" t="s">
        <v>3</v>
      </c>
      <c r="E237">
        <v>34.106900000000003</v>
      </c>
      <c r="F237">
        <v>-117.2975</v>
      </c>
      <c r="G237" t="s">
        <v>6990</v>
      </c>
      <c r="H237" s="1">
        <v>44178.28392361111</v>
      </c>
      <c r="I237" t="s">
        <v>6654</v>
      </c>
      <c r="J237" t="s">
        <v>6991</v>
      </c>
    </row>
    <row r="238" spans="1:10" x14ac:dyDescent="0.25">
      <c r="A238" s="3">
        <v>237</v>
      </c>
      <c r="B238" t="s">
        <v>5824</v>
      </c>
      <c r="C238" s="3">
        <v>200</v>
      </c>
      <c r="D238" s="3" t="s">
        <v>3</v>
      </c>
      <c r="E238">
        <v>30.6568</v>
      </c>
      <c r="F238">
        <v>-97.602599999999995</v>
      </c>
      <c r="G238" t="s">
        <v>6992</v>
      </c>
      <c r="H238" s="1">
        <v>43958.332719907405</v>
      </c>
      <c r="I238" t="s">
        <v>6598</v>
      </c>
      <c r="J238" t="s">
        <v>2278</v>
      </c>
    </row>
    <row r="239" spans="1:10" x14ac:dyDescent="0.25">
      <c r="A239" s="4">
        <v>238</v>
      </c>
      <c r="B239" t="s">
        <v>5825</v>
      </c>
      <c r="C239" s="4">
        <v>200</v>
      </c>
      <c r="D239" s="4" t="s">
        <v>3</v>
      </c>
      <c r="E239">
        <v>29.762899999999998</v>
      </c>
      <c r="F239">
        <v>-95.362899999999996</v>
      </c>
      <c r="G239" t="s">
        <v>6993</v>
      </c>
      <c r="H239" s="1">
        <v>43869.709861111114</v>
      </c>
      <c r="I239" t="s">
        <v>6598</v>
      </c>
      <c r="J239" t="s">
        <v>6615</v>
      </c>
    </row>
    <row r="240" spans="1:10" x14ac:dyDescent="0.25">
      <c r="A240" s="3">
        <v>239</v>
      </c>
      <c r="B240" t="s">
        <v>5826</v>
      </c>
      <c r="C240" s="3">
        <v>200</v>
      </c>
      <c r="D240" s="3" t="s">
        <v>3</v>
      </c>
      <c r="E240">
        <v>41.103900000000003</v>
      </c>
      <c r="F240">
        <v>-80.643600000000006</v>
      </c>
      <c r="G240" t="s">
        <v>6994</v>
      </c>
      <c r="H240" s="1">
        <v>44223.525254629632</v>
      </c>
      <c r="I240" t="s">
        <v>6606</v>
      </c>
      <c r="J240" t="s">
        <v>6962</v>
      </c>
    </row>
    <row r="241" spans="1:10" x14ac:dyDescent="0.25">
      <c r="A241" s="4">
        <v>240</v>
      </c>
      <c r="B241" t="s">
        <v>5827</v>
      </c>
      <c r="C241" s="4">
        <v>201</v>
      </c>
      <c r="D241" s="4" t="s">
        <v>72</v>
      </c>
      <c r="E241">
        <v>33.817</v>
      </c>
      <c r="F241">
        <v>-117.9286</v>
      </c>
      <c r="G241" t="s">
        <v>6995</v>
      </c>
      <c r="H241" s="1">
        <v>43872.539166666669</v>
      </c>
      <c r="I241" t="s">
        <v>6654</v>
      </c>
      <c r="J241" t="s">
        <v>6996</v>
      </c>
    </row>
    <row r="242" spans="1:10" x14ac:dyDescent="0.25">
      <c r="A242" s="3">
        <v>241</v>
      </c>
      <c r="B242" t="s">
        <v>5828</v>
      </c>
      <c r="C242" s="3">
        <v>200</v>
      </c>
      <c r="D242" s="3" t="s">
        <v>3</v>
      </c>
      <c r="E242">
        <v>39.096600000000002</v>
      </c>
      <c r="F242">
        <v>-94.749499999999998</v>
      </c>
      <c r="G242" t="s">
        <v>6997</v>
      </c>
      <c r="H242" s="1">
        <v>44081.533796296295</v>
      </c>
      <c r="I242" t="s">
        <v>6801</v>
      </c>
      <c r="J242" t="s">
        <v>5343</v>
      </c>
    </row>
    <row r="243" spans="1:10" x14ac:dyDescent="0.25">
      <c r="A243" s="4">
        <v>242</v>
      </c>
      <c r="B243" t="s">
        <v>5829</v>
      </c>
      <c r="C243" s="4">
        <v>200</v>
      </c>
      <c r="D243" s="4" t="s">
        <v>3</v>
      </c>
      <c r="E243">
        <v>40.177</v>
      </c>
      <c r="F243">
        <v>-111.536</v>
      </c>
      <c r="G243" t="s">
        <v>6998</v>
      </c>
      <c r="H243" s="1">
        <v>43930.476354166669</v>
      </c>
      <c r="I243" t="s">
        <v>6719</v>
      </c>
      <c r="J243" t="s">
        <v>6999</v>
      </c>
    </row>
    <row r="244" spans="1:10" x14ac:dyDescent="0.25">
      <c r="A244" s="3">
        <v>243</v>
      </c>
      <c r="B244" t="s">
        <v>5830</v>
      </c>
      <c r="C244" s="3">
        <v>200</v>
      </c>
      <c r="D244" s="3" t="s">
        <v>3</v>
      </c>
      <c r="E244">
        <v>29.651800000000001</v>
      </c>
      <c r="F244">
        <v>-95.485399999999998</v>
      </c>
      <c r="G244" t="s">
        <v>7000</v>
      </c>
      <c r="H244" s="1">
        <v>44069.09101851852</v>
      </c>
      <c r="I244" t="s">
        <v>6598</v>
      </c>
      <c r="J244" t="s">
        <v>6615</v>
      </c>
    </row>
    <row r="245" spans="1:10" x14ac:dyDescent="0.25">
      <c r="A245" s="4">
        <v>244</v>
      </c>
      <c r="B245" t="s">
        <v>5831</v>
      </c>
      <c r="C245" s="4">
        <v>401</v>
      </c>
      <c r="D245" s="4" t="s">
        <v>195</v>
      </c>
      <c r="E245">
        <v>40.434399999999997</v>
      </c>
      <c r="F245">
        <v>-80.024799999999999</v>
      </c>
      <c r="G245" t="s">
        <v>7001</v>
      </c>
      <c r="H245" s="1">
        <v>44102.009409722225</v>
      </c>
      <c r="I245" t="s">
        <v>6609</v>
      </c>
      <c r="J245" t="s">
        <v>6628</v>
      </c>
    </row>
    <row r="246" spans="1:10" x14ac:dyDescent="0.25">
      <c r="A246" s="3">
        <v>245</v>
      </c>
      <c r="B246" t="s">
        <v>5832</v>
      </c>
      <c r="C246" s="3">
        <v>200</v>
      </c>
      <c r="D246" s="3" t="s">
        <v>3</v>
      </c>
      <c r="E246">
        <v>38.893300000000004</v>
      </c>
      <c r="F246">
        <v>-77.014600000000002</v>
      </c>
      <c r="G246" t="s">
        <v>7002</v>
      </c>
      <c r="H246" s="1">
        <v>44018.539004629631</v>
      </c>
      <c r="I246" t="s">
        <v>6644</v>
      </c>
      <c r="J246" t="s">
        <v>4583</v>
      </c>
    </row>
    <row r="247" spans="1:10" x14ac:dyDescent="0.25">
      <c r="A247" s="4">
        <v>246</v>
      </c>
      <c r="B247" t="s">
        <v>5833</v>
      </c>
      <c r="C247" s="4">
        <v>200</v>
      </c>
      <c r="D247" s="4" t="s">
        <v>3</v>
      </c>
      <c r="E247">
        <v>61.190100000000001</v>
      </c>
      <c r="F247">
        <v>-149.93610000000001</v>
      </c>
      <c r="G247" t="s">
        <v>7003</v>
      </c>
      <c r="H247" s="1">
        <v>44208.985486111109</v>
      </c>
      <c r="I247" t="s">
        <v>6886</v>
      </c>
      <c r="J247" t="s">
        <v>6887</v>
      </c>
    </row>
    <row r="248" spans="1:10" x14ac:dyDescent="0.25">
      <c r="A248" s="3">
        <v>247</v>
      </c>
      <c r="B248" t="s">
        <v>5834</v>
      </c>
      <c r="C248" s="3">
        <v>200</v>
      </c>
      <c r="D248" s="3" t="s">
        <v>3</v>
      </c>
      <c r="E248">
        <v>41.811900000000001</v>
      </c>
      <c r="F248">
        <v>-87.687299999999993</v>
      </c>
      <c r="G248" t="s">
        <v>7004</v>
      </c>
      <c r="H248" s="1">
        <v>43862.129687499997</v>
      </c>
      <c r="I248" t="s">
        <v>6595</v>
      </c>
      <c r="J248" t="s">
        <v>7005</v>
      </c>
    </row>
    <row r="249" spans="1:10" x14ac:dyDescent="0.25">
      <c r="A249" s="4">
        <v>248</v>
      </c>
      <c r="B249" t="s">
        <v>5835</v>
      </c>
      <c r="C249" s="4">
        <v>500</v>
      </c>
      <c r="D249" s="4" t="s">
        <v>77</v>
      </c>
      <c r="E249">
        <v>33.933500000000002</v>
      </c>
      <c r="F249">
        <v>-84.395799999999994</v>
      </c>
      <c r="G249" t="s">
        <v>7006</v>
      </c>
      <c r="H249" s="1">
        <v>44111.524456018517</v>
      </c>
      <c r="I249" t="s">
        <v>1747</v>
      </c>
      <c r="J249" t="s">
        <v>6652</v>
      </c>
    </row>
    <row r="250" spans="1:10" x14ac:dyDescent="0.25">
      <c r="A250" s="3">
        <v>249</v>
      </c>
      <c r="B250" t="s">
        <v>5836</v>
      </c>
      <c r="C250" s="3">
        <v>200</v>
      </c>
      <c r="D250" s="3" t="s">
        <v>3</v>
      </c>
      <c r="E250">
        <v>33.835900000000002</v>
      </c>
      <c r="F250">
        <v>-117.90860000000001</v>
      </c>
      <c r="G250" t="s">
        <v>7007</v>
      </c>
      <c r="H250" s="1">
        <v>44037.014479166668</v>
      </c>
      <c r="I250" t="s">
        <v>6654</v>
      </c>
      <c r="J250" t="s">
        <v>6996</v>
      </c>
    </row>
    <row r="251" spans="1:10" x14ac:dyDescent="0.25">
      <c r="A251" s="4">
        <v>250</v>
      </c>
      <c r="B251" t="s">
        <v>5837</v>
      </c>
      <c r="C251" s="4">
        <v>502</v>
      </c>
      <c r="D251" s="4" t="s">
        <v>400</v>
      </c>
      <c r="E251">
        <v>43.017400000000002</v>
      </c>
      <c r="F251">
        <v>-87.569699999999997</v>
      </c>
      <c r="G251" t="s">
        <v>7008</v>
      </c>
      <c r="H251" s="1">
        <v>43892.894444444442</v>
      </c>
      <c r="I251" t="s">
        <v>6866</v>
      </c>
      <c r="J251" t="s">
        <v>2671</v>
      </c>
    </row>
    <row r="252" spans="1:10" x14ac:dyDescent="0.25">
      <c r="A252" s="3">
        <v>251</v>
      </c>
      <c r="B252" t="s">
        <v>5838</v>
      </c>
      <c r="C252" s="3">
        <v>200</v>
      </c>
      <c r="D252" s="3" t="s">
        <v>3</v>
      </c>
      <c r="E252">
        <v>29.156500000000001</v>
      </c>
      <c r="F252">
        <v>-82.209500000000006</v>
      </c>
      <c r="G252" t="s">
        <v>7009</v>
      </c>
      <c r="H252" s="1">
        <v>44085.906284722223</v>
      </c>
      <c r="I252" t="s">
        <v>6630</v>
      </c>
      <c r="J252" t="s">
        <v>7010</v>
      </c>
    </row>
    <row r="253" spans="1:10" x14ac:dyDescent="0.25">
      <c r="A253" s="4">
        <v>252</v>
      </c>
      <c r="B253" t="s">
        <v>5839</v>
      </c>
      <c r="C253" s="4">
        <v>200</v>
      </c>
      <c r="D253" s="4" t="s">
        <v>3</v>
      </c>
      <c r="E253">
        <v>27.777000000000001</v>
      </c>
      <c r="F253">
        <v>-97.463200000000001</v>
      </c>
      <c r="G253" t="s">
        <v>7011</v>
      </c>
      <c r="H253" s="1">
        <v>44042.843356481484</v>
      </c>
      <c r="I253" t="s">
        <v>6598</v>
      </c>
      <c r="J253" t="s">
        <v>3654</v>
      </c>
    </row>
    <row r="254" spans="1:10" x14ac:dyDescent="0.25">
      <c r="A254" s="3">
        <v>253</v>
      </c>
      <c r="B254" t="s">
        <v>5840</v>
      </c>
      <c r="C254" s="3">
        <v>200</v>
      </c>
      <c r="D254" s="3" t="s">
        <v>3</v>
      </c>
      <c r="E254">
        <v>43.115400000000001</v>
      </c>
      <c r="F254">
        <v>-88.034599999999998</v>
      </c>
      <c r="G254" t="s">
        <v>7012</v>
      </c>
      <c r="H254" s="1">
        <v>43901.969675925924</v>
      </c>
      <c r="I254" t="s">
        <v>6866</v>
      </c>
      <c r="J254" t="s">
        <v>2671</v>
      </c>
    </row>
    <row r="255" spans="1:10" x14ac:dyDescent="0.25">
      <c r="A255" s="4">
        <v>254</v>
      </c>
      <c r="B255" t="s">
        <v>5841</v>
      </c>
      <c r="C255" s="4">
        <v>200</v>
      </c>
      <c r="D255" s="4" t="s">
        <v>3</v>
      </c>
      <c r="E255">
        <v>32.607599999999998</v>
      </c>
      <c r="F255">
        <v>-93.752600000000001</v>
      </c>
      <c r="G255" t="s">
        <v>7013</v>
      </c>
      <c r="H255" s="1">
        <v>43921.534467592595</v>
      </c>
      <c r="I255" t="s">
        <v>6664</v>
      </c>
      <c r="J255" t="s">
        <v>4023</v>
      </c>
    </row>
    <row r="256" spans="1:10" x14ac:dyDescent="0.25">
      <c r="A256" s="3">
        <v>255</v>
      </c>
      <c r="B256" t="s">
        <v>5842</v>
      </c>
      <c r="C256" s="3">
        <v>200</v>
      </c>
      <c r="D256" s="3" t="s">
        <v>3</v>
      </c>
      <c r="E256">
        <v>33.190300000000001</v>
      </c>
      <c r="F256">
        <v>-97.128200000000007</v>
      </c>
      <c r="G256" t="s">
        <v>7014</v>
      </c>
      <c r="H256" s="1">
        <v>44126.306076388886</v>
      </c>
      <c r="I256" t="s">
        <v>6598</v>
      </c>
      <c r="J256" t="s">
        <v>7015</v>
      </c>
    </row>
    <row r="257" spans="1:10" x14ac:dyDescent="0.25">
      <c r="A257" s="4">
        <v>256</v>
      </c>
      <c r="B257" t="s">
        <v>5843</v>
      </c>
      <c r="C257" s="4">
        <v>200</v>
      </c>
      <c r="D257" s="4" t="s">
        <v>3</v>
      </c>
      <c r="E257">
        <v>40.754300000000001</v>
      </c>
      <c r="F257">
        <v>-73.979799999999997</v>
      </c>
      <c r="G257" t="s">
        <v>7016</v>
      </c>
      <c r="H257" s="1">
        <v>44069.425625000003</v>
      </c>
      <c r="I257" t="s">
        <v>6601</v>
      </c>
      <c r="J257" t="s">
        <v>6602</v>
      </c>
    </row>
    <row r="258" spans="1:10" x14ac:dyDescent="0.25">
      <c r="A258" s="3">
        <v>257</v>
      </c>
      <c r="B258" t="s">
        <v>5844</v>
      </c>
      <c r="C258" s="3">
        <v>200</v>
      </c>
      <c r="D258" s="3" t="s">
        <v>3</v>
      </c>
      <c r="E258">
        <v>35.551400000000001</v>
      </c>
      <c r="F258">
        <v>-97.407499999999999</v>
      </c>
      <c r="G258" t="s">
        <v>7017</v>
      </c>
      <c r="H258" s="1">
        <v>44113.926631944443</v>
      </c>
      <c r="I258" t="s">
        <v>6621</v>
      </c>
      <c r="J258" t="s">
        <v>6937</v>
      </c>
    </row>
    <row r="259" spans="1:10" x14ac:dyDescent="0.25">
      <c r="A259" s="4">
        <v>258</v>
      </c>
      <c r="B259" t="s">
        <v>5845</v>
      </c>
      <c r="C259" s="4">
        <v>400</v>
      </c>
      <c r="D259" s="4" t="s">
        <v>12</v>
      </c>
      <c r="E259">
        <v>35.2502</v>
      </c>
      <c r="F259">
        <v>-94.3703</v>
      </c>
      <c r="G259" t="s">
        <v>7018</v>
      </c>
      <c r="H259" s="1">
        <v>44111.541041666664</v>
      </c>
      <c r="I259" t="s">
        <v>6592</v>
      </c>
      <c r="J259" t="s">
        <v>7019</v>
      </c>
    </row>
    <row r="260" spans="1:10" x14ac:dyDescent="0.25">
      <c r="A260" s="3">
        <v>259</v>
      </c>
      <c r="B260" t="s">
        <v>5846</v>
      </c>
      <c r="C260" s="3">
        <v>200</v>
      </c>
      <c r="D260" s="3" t="s">
        <v>3</v>
      </c>
      <c r="E260">
        <v>30.194900000000001</v>
      </c>
      <c r="F260">
        <v>-85.672700000000006</v>
      </c>
      <c r="G260" t="s">
        <v>7020</v>
      </c>
      <c r="H260" s="1">
        <v>44197.291712962964</v>
      </c>
      <c r="I260" t="s">
        <v>6630</v>
      </c>
      <c r="J260" t="s">
        <v>6948</v>
      </c>
    </row>
    <row r="261" spans="1:10" x14ac:dyDescent="0.25">
      <c r="A261" s="4">
        <v>260</v>
      </c>
      <c r="B261" t="s">
        <v>5847</v>
      </c>
      <c r="C261" s="4">
        <v>403</v>
      </c>
      <c r="D261" s="4" t="s">
        <v>716</v>
      </c>
      <c r="E261">
        <v>33.967700000000001</v>
      </c>
      <c r="F261">
        <v>-84.243799999999993</v>
      </c>
      <c r="G261" t="s">
        <v>7021</v>
      </c>
      <c r="H261" s="1">
        <v>44058.658518518518</v>
      </c>
      <c r="I261" t="s">
        <v>1747</v>
      </c>
      <c r="J261" t="s">
        <v>6925</v>
      </c>
    </row>
    <row r="262" spans="1:10" x14ac:dyDescent="0.25">
      <c r="A262" s="3">
        <v>261</v>
      </c>
      <c r="B262" t="s">
        <v>5848</v>
      </c>
      <c r="C262" s="3">
        <v>200</v>
      </c>
      <c r="D262" s="3" t="s">
        <v>3</v>
      </c>
      <c r="E262">
        <v>38.246699999999997</v>
      </c>
      <c r="F262">
        <v>-85.685299999999998</v>
      </c>
      <c r="G262" t="s">
        <v>7022</v>
      </c>
      <c r="H262" s="1">
        <v>43904.656365740739</v>
      </c>
      <c r="I262" t="s">
        <v>6905</v>
      </c>
      <c r="J262" t="s">
        <v>6906</v>
      </c>
    </row>
    <row r="263" spans="1:10" x14ac:dyDescent="0.25">
      <c r="A263" s="4">
        <v>262</v>
      </c>
      <c r="B263" t="s">
        <v>5849</v>
      </c>
      <c r="C263" s="4">
        <v>200</v>
      </c>
      <c r="D263" s="4" t="s">
        <v>3</v>
      </c>
      <c r="E263">
        <v>38.222200000000001</v>
      </c>
      <c r="F263">
        <v>-85.688500000000005</v>
      </c>
      <c r="G263" t="s">
        <v>7023</v>
      </c>
      <c r="H263" s="1">
        <v>44036.316400462965</v>
      </c>
      <c r="I263" t="s">
        <v>6905</v>
      </c>
      <c r="J263" t="s">
        <v>6906</v>
      </c>
    </row>
    <row r="264" spans="1:10" x14ac:dyDescent="0.25">
      <c r="A264" s="3">
        <v>263</v>
      </c>
      <c r="B264" t="s">
        <v>5850</v>
      </c>
      <c r="C264" s="3">
        <v>200</v>
      </c>
      <c r="D264" s="3" t="s">
        <v>3</v>
      </c>
      <c r="E264">
        <v>33.0169</v>
      </c>
      <c r="F264">
        <v>-116.846</v>
      </c>
      <c r="G264" t="s">
        <v>7024</v>
      </c>
      <c r="H264" s="1">
        <v>43958.824363425927</v>
      </c>
      <c r="I264" t="s">
        <v>6654</v>
      </c>
      <c r="J264" t="s">
        <v>3861</v>
      </c>
    </row>
    <row r="265" spans="1:10" x14ac:dyDescent="0.25">
      <c r="A265" s="4">
        <v>264</v>
      </c>
      <c r="B265" t="s">
        <v>5851</v>
      </c>
      <c r="C265" s="4">
        <v>401</v>
      </c>
      <c r="D265" s="4" t="s">
        <v>195</v>
      </c>
      <c r="E265">
        <v>38.335799999999999</v>
      </c>
      <c r="F265">
        <v>-81.612300000000005</v>
      </c>
      <c r="G265" t="s">
        <v>7025</v>
      </c>
      <c r="H265" s="1">
        <v>44093.417187500003</v>
      </c>
      <c r="I265" t="s">
        <v>6671</v>
      </c>
      <c r="J265" t="s">
        <v>7026</v>
      </c>
    </row>
    <row r="266" spans="1:10" x14ac:dyDescent="0.25">
      <c r="A266" s="3">
        <v>265</v>
      </c>
      <c r="B266" t="s">
        <v>5852</v>
      </c>
      <c r="C266" s="3">
        <v>200</v>
      </c>
      <c r="D266" s="3" t="s">
        <v>3</v>
      </c>
      <c r="E266">
        <v>37.784799999999997</v>
      </c>
      <c r="F266">
        <v>-122.7278</v>
      </c>
      <c r="G266" t="s">
        <v>7027</v>
      </c>
      <c r="H266" s="1">
        <v>43888.761458333334</v>
      </c>
      <c r="I266" t="s">
        <v>6654</v>
      </c>
      <c r="J266" t="s">
        <v>6939</v>
      </c>
    </row>
    <row r="267" spans="1:10" x14ac:dyDescent="0.25">
      <c r="A267" s="4">
        <v>266</v>
      </c>
      <c r="B267" t="s">
        <v>5853</v>
      </c>
      <c r="C267" s="4">
        <v>200</v>
      </c>
      <c r="D267" s="4" t="s">
        <v>3</v>
      </c>
      <c r="E267">
        <v>45.080300000000001</v>
      </c>
      <c r="F267">
        <v>-93.087500000000006</v>
      </c>
      <c r="G267" t="s">
        <v>7028</v>
      </c>
      <c r="H267" s="1">
        <v>44058.199594907404</v>
      </c>
      <c r="I267" t="s">
        <v>6681</v>
      </c>
      <c r="J267" t="s">
        <v>4835</v>
      </c>
    </row>
    <row r="268" spans="1:10" x14ac:dyDescent="0.25">
      <c r="A268" s="3">
        <v>267</v>
      </c>
      <c r="B268" t="s">
        <v>5854</v>
      </c>
      <c r="C268" s="3">
        <v>200</v>
      </c>
      <c r="D268" s="3" t="s">
        <v>3</v>
      </c>
      <c r="E268">
        <v>44.2425</v>
      </c>
      <c r="F268">
        <v>-88.356399999999994</v>
      </c>
      <c r="G268" t="s">
        <v>7029</v>
      </c>
      <c r="H268" s="1">
        <v>43936.216157407405</v>
      </c>
      <c r="I268" t="s">
        <v>6866</v>
      </c>
      <c r="J268" t="s">
        <v>7030</v>
      </c>
    </row>
    <row r="269" spans="1:10" x14ac:dyDescent="0.25">
      <c r="A269" s="4">
        <v>268</v>
      </c>
      <c r="B269" t="s">
        <v>5855</v>
      </c>
      <c r="C269" s="4">
        <v>401</v>
      </c>
      <c r="D269" s="4" t="s">
        <v>195</v>
      </c>
      <c r="E269">
        <v>41.672699999999999</v>
      </c>
      <c r="F269">
        <v>-93.572199999999995</v>
      </c>
      <c r="G269" t="s">
        <v>7031</v>
      </c>
      <c r="H269" s="1">
        <v>44169.774224537039</v>
      </c>
      <c r="I269" t="s">
        <v>6649</v>
      </c>
      <c r="J269" t="s">
        <v>6650</v>
      </c>
    </row>
    <row r="270" spans="1:10" x14ac:dyDescent="0.25">
      <c r="A270" s="3">
        <v>269</v>
      </c>
      <c r="B270" t="s">
        <v>5856</v>
      </c>
      <c r="C270" s="3">
        <v>200</v>
      </c>
      <c r="D270" s="3" t="s">
        <v>3</v>
      </c>
      <c r="E270">
        <v>40.7911</v>
      </c>
      <c r="F270">
        <v>-81.416899999999998</v>
      </c>
      <c r="G270" t="s">
        <v>7032</v>
      </c>
      <c r="H270" s="1">
        <v>44050.92800925926</v>
      </c>
      <c r="I270" t="s">
        <v>6606</v>
      </c>
      <c r="J270" t="s">
        <v>7033</v>
      </c>
    </row>
    <row r="271" spans="1:10" x14ac:dyDescent="0.25">
      <c r="A271" s="4">
        <v>270</v>
      </c>
      <c r="B271" t="s">
        <v>5857</v>
      </c>
      <c r="C271" s="4">
        <v>204</v>
      </c>
      <c r="D271" s="4" t="s">
        <v>494</v>
      </c>
      <c r="E271">
        <v>45.005899999999997</v>
      </c>
      <c r="F271">
        <v>-93.105900000000005</v>
      </c>
      <c r="G271" t="s">
        <v>7034</v>
      </c>
      <c r="H271" s="1">
        <v>43901.539502314816</v>
      </c>
      <c r="I271" t="s">
        <v>6681</v>
      </c>
      <c r="J271" t="s">
        <v>4835</v>
      </c>
    </row>
    <row r="272" spans="1:10" x14ac:dyDescent="0.25">
      <c r="A272" s="3">
        <v>271</v>
      </c>
      <c r="B272" t="s">
        <v>5858</v>
      </c>
      <c r="C272" s="3">
        <v>407</v>
      </c>
      <c r="D272" s="3" t="s">
        <v>132</v>
      </c>
      <c r="E272">
        <v>31.938600000000001</v>
      </c>
      <c r="F272">
        <v>-106.40730000000001</v>
      </c>
      <c r="G272" t="s">
        <v>7035</v>
      </c>
      <c r="H272" s="1">
        <v>44207.748703703706</v>
      </c>
      <c r="I272" t="s">
        <v>6598</v>
      </c>
      <c r="J272" t="s">
        <v>6599</v>
      </c>
    </row>
    <row r="273" spans="1:10" x14ac:dyDescent="0.25">
      <c r="A273" s="4">
        <v>272</v>
      </c>
      <c r="B273" t="s">
        <v>5859</v>
      </c>
      <c r="C273" s="4">
        <v>401</v>
      </c>
      <c r="D273" s="4" t="s">
        <v>195</v>
      </c>
      <c r="E273">
        <v>33.629899999999999</v>
      </c>
      <c r="F273">
        <v>-112.13160000000001</v>
      </c>
      <c r="G273" t="s">
        <v>7036</v>
      </c>
      <c r="H273" s="1">
        <v>44127.471516203703</v>
      </c>
      <c r="I273" t="s">
        <v>6701</v>
      </c>
      <c r="J273" t="s">
        <v>6702</v>
      </c>
    </row>
    <row r="274" spans="1:10" x14ac:dyDescent="0.25">
      <c r="A274" s="3">
        <v>273</v>
      </c>
      <c r="B274" t="s">
        <v>5860</v>
      </c>
      <c r="C274" s="3">
        <v>500</v>
      </c>
      <c r="D274" s="3" t="s">
        <v>77</v>
      </c>
      <c r="E274">
        <v>31.770499999999998</v>
      </c>
      <c r="F274">
        <v>-106.5048</v>
      </c>
      <c r="G274" t="s">
        <v>7037</v>
      </c>
      <c r="H274" s="1">
        <v>43868.949502314812</v>
      </c>
      <c r="I274" t="s">
        <v>6598</v>
      </c>
      <c r="J274" t="s">
        <v>6599</v>
      </c>
    </row>
    <row r="275" spans="1:10" x14ac:dyDescent="0.25">
      <c r="A275" s="4">
        <v>274</v>
      </c>
      <c r="B275" t="s">
        <v>5861</v>
      </c>
      <c r="C275" s="4">
        <v>200</v>
      </c>
      <c r="D275" s="4" t="s">
        <v>3</v>
      </c>
      <c r="E275">
        <v>25.6615</v>
      </c>
      <c r="F275">
        <v>-80.441000000000003</v>
      </c>
      <c r="G275" t="s">
        <v>7038</v>
      </c>
      <c r="H275" s="1">
        <v>44047.950185185182</v>
      </c>
      <c r="I275" t="s">
        <v>6630</v>
      </c>
      <c r="J275" t="s">
        <v>6725</v>
      </c>
    </row>
    <row r="276" spans="1:10" x14ac:dyDescent="0.25">
      <c r="A276" s="3">
        <v>275</v>
      </c>
      <c r="B276" t="s">
        <v>5862</v>
      </c>
      <c r="C276" s="3">
        <v>200</v>
      </c>
      <c r="D276" s="3" t="s">
        <v>3</v>
      </c>
      <c r="E276">
        <v>41.011400000000002</v>
      </c>
      <c r="F276">
        <v>-74.3048</v>
      </c>
      <c r="G276" t="s">
        <v>7039</v>
      </c>
      <c r="H276" s="1">
        <v>44101.27921296296</v>
      </c>
      <c r="I276" t="s">
        <v>6831</v>
      </c>
      <c r="J276" t="s">
        <v>6832</v>
      </c>
    </row>
    <row r="277" spans="1:10" x14ac:dyDescent="0.25">
      <c r="A277" s="4">
        <v>276</v>
      </c>
      <c r="B277" t="s">
        <v>5863</v>
      </c>
      <c r="C277" s="4">
        <v>200</v>
      </c>
      <c r="D277" s="4" t="s">
        <v>3</v>
      </c>
      <c r="E277">
        <v>36.746400000000001</v>
      </c>
      <c r="F277">
        <v>-119.6397</v>
      </c>
      <c r="G277" t="s">
        <v>7040</v>
      </c>
      <c r="H277" s="1">
        <v>44194.541655092595</v>
      </c>
      <c r="I277" t="s">
        <v>6654</v>
      </c>
      <c r="J277" t="s">
        <v>476</v>
      </c>
    </row>
    <row r="278" spans="1:10" x14ac:dyDescent="0.25">
      <c r="A278" s="3">
        <v>277</v>
      </c>
      <c r="B278" t="s">
        <v>5864</v>
      </c>
      <c r="C278" s="3">
        <v>200</v>
      </c>
      <c r="D278" s="3" t="s">
        <v>3</v>
      </c>
      <c r="E278">
        <v>35.201700000000002</v>
      </c>
      <c r="F278">
        <v>-89.971500000000006</v>
      </c>
      <c r="G278" t="s">
        <v>7041</v>
      </c>
      <c r="H278" s="1">
        <v>43908.945416666669</v>
      </c>
      <c r="I278" t="s">
        <v>6691</v>
      </c>
      <c r="J278" t="s">
        <v>6692</v>
      </c>
    </row>
    <row r="279" spans="1:10" x14ac:dyDescent="0.25">
      <c r="A279" s="4">
        <v>278</v>
      </c>
      <c r="B279" t="s">
        <v>5865</v>
      </c>
      <c r="C279" s="4">
        <v>200</v>
      </c>
      <c r="D279" s="4" t="s">
        <v>3</v>
      </c>
      <c r="E279">
        <v>39.520699999999998</v>
      </c>
      <c r="F279">
        <v>-77.916200000000003</v>
      </c>
      <c r="G279" t="s">
        <v>7042</v>
      </c>
      <c r="H279" s="1">
        <v>44007.280011574076</v>
      </c>
      <c r="I279" t="s">
        <v>6977</v>
      </c>
      <c r="J279" t="s">
        <v>7043</v>
      </c>
    </row>
    <row r="280" spans="1:10" x14ac:dyDescent="0.25">
      <c r="A280" s="3">
        <v>279</v>
      </c>
      <c r="B280" t="s">
        <v>5866</v>
      </c>
      <c r="C280" s="3">
        <v>200</v>
      </c>
      <c r="D280" s="3" t="s">
        <v>3</v>
      </c>
      <c r="E280">
        <v>38.581600000000002</v>
      </c>
      <c r="F280">
        <v>-121.4933</v>
      </c>
      <c r="G280" t="s">
        <v>7044</v>
      </c>
      <c r="H280" s="1">
        <v>44179.946689814817</v>
      </c>
      <c r="I280" t="s">
        <v>6654</v>
      </c>
      <c r="J280" t="s">
        <v>1194</v>
      </c>
    </row>
    <row r="281" spans="1:10" x14ac:dyDescent="0.25">
      <c r="A281" s="4">
        <v>280</v>
      </c>
      <c r="B281" t="s">
        <v>5867</v>
      </c>
      <c r="C281" s="4">
        <v>200</v>
      </c>
      <c r="D281" s="4" t="s">
        <v>3</v>
      </c>
      <c r="E281">
        <v>43.459899999999998</v>
      </c>
      <c r="F281">
        <v>-116.244</v>
      </c>
      <c r="G281" t="s">
        <v>7045</v>
      </c>
      <c r="H281" s="1">
        <v>44063.532361111109</v>
      </c>
      <c r="I281" t="s">
        <v>6819</v>
      </c>
      <c r="J281" t="s">
        <v>6820</v>
      </c>
    </row>
    <row r="282" spans="1:10" x14ac:dyDescent="0.25">
      <c r="A282" s="3">
        <v>281</v>
      </c>
      <c r="B282" t="s">
        <v>5868</v>
      </c>
      <c r="C282" s="3">
        <v>200</v>
      </c>
      <c r="D282" s="3" t="s">
        <v>3</v>
      </c>
      <c r="E282">
        <v>38.889299999999999</v>
      </c>
      <c r="F282">
        <v>-75.861199999999997</v>
      </c>
      <c r="G282" t="s">
        <v>7046</v>
      </c>
      <c r="H282" s="1">
        <v>43859.524710648147</v>
      </c>
      <c r="I282" t="s">
        <v>6977</v>
      </c>
      <c r="J282" t="s">
        <v>7047</v>
      </c>
    </row>
    <row r="283" spans="1:10" x14ac:dyDescent="0.25">
      <c r="A283" s="4">
        <v>282</v>
      </c>
      <c r="B283" t="s">
        <v>5869</v>
      </c>
      <c r="C283" s="4">
        <v>200</v>
      </c>
      <c r="D283" s="4" t="s">
        <v>3</v>
      </c>
      <c r="E283">
        <v>32.4968</v>
      </c>
      <c r="F283">
        <v>-92.075599999999994</v>
      </c>
      <c r="G283" t="s">
        <v>7048</v>
      </c>
      <c r="H283" s="1">
        <v>43949.488518518519</v>
      </c>
      <c r="I283" t="s">
        <v>6664</v>
      </c>
      <c r="J283" t="s">
        <v>7049</v>
      </c>
    </row>
    <row r="284" spans="1:10" x14ac:dyDescent="0.25">
      <c r="A284" s="3">
        <v>283</v>
      </c>
      <c r="B284" t="s">
        <v>5870</v>
      </c>
      <c r="C284" s="3">
        <v>400</v>
      </c>
      <c r="D284" s="3" t="s">
        <v>12</v>
      </c>
      <c r="E284">
        <v>21.306799999999999</v>
      </c>
      <c r="F284">
        <v>-157.86070000000001</v>
      </c>
      <c r="G284" t="s">
        <v>7050</v>
      </c>
      <c r="H284" s="1">
        <v>44213.755335648151</v>
      </c>
      <c r="I284" t="s">
        <v>6841</v>
      </c>
      <c r="J284" t="s">
        <v>6842</v>
      </c>
    </row>
    <row r="285" spans="1:10" x14ac:dyDescent="0.25">
      <c r="A285" s="4">
        <v>284</v>
      </c>
      <c r="B285" t="s">
        <v>5871</v>
      </c>
      <c r="C285" s="4">
        <v>200</v>
      </c>
      <c r="D285" s="4" t="s">
        <v>3</v>
      </c>
      <c r="E285">
        <v>39.9788</v>
      </c>
      <c r="F285">
        <v>-75.126199999999997</v>
      </c>
      <c r="G285" t="s">
        <v>7051</v>
      </c>
      <c r="H285" s="1">
        <v>43894.434444444443</v>
      </c>
      <c r="I285" t="s">
        <v>6609</v>
      </c>
      <c r="J285" t="s">
        <v>7052</v>
      </c>
    </row>
    <row r="286" spans="1:10" x14ac:dyDescent="0.25">
      <c r="A286" s="3">
        <v>285</v>
      </c>
      <c r="B286" t="s">
        <v>5872</v>
      </c>
      <c r="C286" s="3">
        <v>200</v>
      </c>
      <c r="D286" s="3" t="s">
        <v>3</v>
      </c>
      <c r="E286">
        <v>38.895200000000003</v>
      </c>
      <c r="F286">
        <v>-77.036500000000004</v>
      </c>
      <c r="G286" t="s">
        <v>7053</v>
      </c>
      <c r="H286" s="1">
        <v>44148.499456018515</v>
      </c>
      <c r="I286" t="s">
        <v>6644</v>
      </c>
      <c r="J286" t="s">
        <v>4583</v>
      </c>
    </row>
    <row r="287" spans="1:10" x14ac:dyDescent="0.25">
      <c r="A287" s="4">
        <v>286</v>
      </c>
      <c r="B287" t="s">
        <v>5873</v>
      </c>
      <c r="C287" s="4">
        <v>502</v>
      </c>
      <c r="D287" s="4" t="s">
        <v>400</v>
      </c>
      <c r="E287">
        <v>38.900700000000001</v>
      </c>
      <c r="F287">
        <v>-77.043099999999995</v>
      </c>
      <c r="G287" t="s">
        <v>7054</v>
      </c>
      <c r="H287" s="1">
        <v>44031.263414351852</v>
      </c>
      <c r="I287" t="s">
        <v>6644</v>
      </c>
      <c r="J287" t="s">
        <v>4583</v>
      </c>
    </row>
    <row r="288" spans="1:10" x14ac:dyDescent="0.25">
      <c r="A288" s="3">
        <v>287</v>
      </c>
      <c r="B288" t="s">
        <v>5874</v>
      </c>
      <c r="C288" s="3">
        <v>200</v>
      </c>
      <c r="D288" s="3" t="s">
        <v>3</v>
      </c>
      <c r="E288">
        <v>36.746400000000001</v>
      </c>
      <c r="F288">
        <v>-119.6397</v>
      </c>
      <c r="G288" t="s">
        <v>7055</v>
      </c>
      <c r="H288" s="1">
        <v>43882.320821759262</v>
      </c>
      <c r="I288" t="s">
        <v>6654</v>
      </c>
      <c r="J288" t="s">
        <v>476</v>
      </c>
    </row>
    <row r="289" spans="1:10" x14ac:dyDescent="0.25">
      <c r="A289" s="4">
        <v>288</v>
      </c>
      <c r="B289" t="s">
        <v>5875</v>
      </c>
      <c r="C289" s="4">
        <v>200</v>
      </c>
      <c r="D289" s="4" t="s">
        <v>3</v>
      </c>
      <c r="E289">
        <v>35.26</v>
      </c>
      <c r="F289">
        <v>-80.804199999999994</v>
      </c>
      <c r="G289" t="s">
        <v>7056</v>
      </c>
      <c r="H289" s="1">
        <v>44121.925173611111</v>
      </c>
      <c r="I289" t="s">
        <v>6589</v>
      </c>
      <c r="J289" t="s">
        <v>6717</v>
      </c>
    </row>
    <row r="290" spans="1:10" x14ac:dyDescent="0.25">
      <c r="A290" s="3">
        <v>289</v>
      </c>
      <c r="B290" t="s">
        <v>5876</v>
      </c>
      <c r="C290" s="3">
        <v>200</v>
      </c>
      <c r="D290" s="3" t="s">
        <v>3</v>
      </c>
      <c r="E290">
        <v>38.377400000000002</v>
      </c>
      <c r="F290">
        <v>-121.4444</v>
      </c>
      <c r="G290" t="s">
        <v>7057</v>
      </c>
      <c r="H290" s="1">
        <v>44013.337361111109</v>
      </c>
      <c r="I290" t="s">
        <v>6654</v>
      </c>
      <c r="J290" t="s">
        <v>1194</v>
      </c>
    </row>
    <row r="291" spans="1:10" x14ac:dyDescent="0.25">
      <c r="A291" s="4">
        <v>290</v>
      </c>
      <c r="B291" t="s">
        <v>5877</v>
      </c>
      <c r="C291" s="4">
        <v>400</v>
      </c>
      <c r="D291" s="4" t="s">
        <v>12</v>
      </c>
      <c r="E291">
        <v>40.846899999999998</v>
      </c>
      <c r="F291">
        <v>-73.787400000000005</v>
      </c>
      <c r="G291" t="s">
        <v>7058</v>
      </c>
      <c r="H291" s="1">
        <v>44165.728101851855</v>
      </c>
      <c r="I291" t="s">
        <v>6601</v>
      </c>
      <c r="J291" t="s">
        <v>7059</v>
      </c>
    </row>
    <row r="292" spans="1:10" x14ac:dyDescent="0.25">
      <c r="A292" s="3">
        <v>291</v>
      </c>
      <c r="B292" t="s">
        <v>5878</v>
      </c>
      <c r="C292" s="3">
        <v>200</v>
      </c>
      <c r="D292" s="3" t="s">
        <v>3</v>
      </c>
      <c r="E292">
        <v>47.159100000000002</v>
      </c>
      <c r="F292">
        <v>-122.5485</v>
      </c>
      <c r="G292" t="s">
        <v>7060</v>
      </c>
      <c r="H292" s="1">
        <v>43883.72488425926</v>
      </c>
      <c r="I292" t="s">
        <v>4583</v>
      </c>
      <c r="J292" t="s">
        <v>7061</v>
      </c>
    </row>
    <row r="293" spans="1:10" x14ac:dyDescent="0.25">
      <c r="A293" s="4">
        <v>292</v>
      </c>
      <c r="B293" t="s">
        <v>5879</v>
      </c>
      <c r="C293" s="4">
        <v>200</v>
      </c>
      <c r="D293" s="4" t="s">
        <v>3</v>
      </c>
      <c r="E293">
        <v>43.031399999999998</v>
      </c>
      <c r="F293">
        <v>-85.550299999999993</v>
      </c>
      <c r="G293" t="s">
        <v>7062</v>
      </c>
      <c r="H293" s="1">
        <v>44127.123842592591</v>
      </c>
      <c r="I293" t="s">
        <v>6660</v>
      </c>
      <c r="J293" t="s">
        <v>4371</v>
      </c>
    </row>
    <row r="294" spans="1:10" x14ac:dyDescent="0.25">
      <c r="A294" s="3">
        <v>293</v>
      </c>
      <c r="B294" t="s">
        <v>5880</v>
      </c>
      <c r="C294" s="3">
        <v>500</v>
      </c>
      <c r="D294" s="3" t="s">
        <v>77</v>
      </c>
      <c r="E294">
        <v>46.934600000000003</v>
      </c>
      <c r="F294">
        <v>-97.229699999999994</v>
      </c>
      <c r="G294" t="s">
        <v>7063</v>
      </c>
      <c r="H294" s="1">
        <v>43990.799363425926</v>
      </c>
      <c r="I294" t="s">
        <v>7064</v>
      </c>
      <c r="J294" t="s">
        <v>7065</v>
      </c>
    </row>
    <row r="295" spans="1:10" x14ac:dyDescent="0.25">
      <c r="A295" s="4">
        <v>294</v>
      </c>
      <c r="B295" t="s">
        <v>5881</v>
      </c>
      <c r="C295" s="4">
        <v>200</v>
      </c>
      <c r="D295" s="4" t="s">
        <v>3</v>
      </c>
      <c r="E295">
        <v>40.001800000000003</v>
      </c>
      <c r="F295">
        <v>-75.117900000000006</v>
      </c>
      <c r="G295" t="s">
        <v>7066</v>
      </c>
      <c r="H295" s="1">
        <v>44126.238877314812</v>
      </c>
      <c r="I295" t="s">
        <v>6609</v>
      </c>
      <c r="J295" t="s">
        <v>7052</v>
      </c>
    </row>
    <row r="296" spans="1:10" x14ac:dyDescent="0.25">
      <c r="A296" s="3">
        <v>295</v>
      </c>
      <c r="B296" t="s">
        <v>5882</v>
      </c>
      <c r="C296" s="3">
        <v>200</v>
      </c>
      <c r="D296" s="3" t="s">
        <v>3</v>
      </c>
      <c r="E296">
        <v>35.042499999999997</v>
      </c>
      <c r="F296">
        <v>-90.0732</v>
      </c>
      <c r="G296" t="s">
        <v>7067</v>
      </c>
      <c r="H296" s="1">
        <v>44149.777986111112</v>
      </c>
      <c r="I296" t="s">
        <v>6691</v>
      </c>
      <c r="J296" t="s">
        <v>6692</v>
      </c>
    </row>
    <row r="297" spans="1:10" x14ac:dyDescent="0.25">
      <c r="A297" s="4">
        <v>296</v>
      </c>
      <c r="B297" t="s">
        <v>5883</v>
      </c>
      <c r="C297" s="4">
        <v>200</v>
      </c>
      <c r="D297" s="4" t="s">
        <v>3</v>
      </c>
      <c r="E297">
        <v>37.2742</v>
      </c>
      <c r="F297">
        <v>-79.957899999999995</v>
      </c>
      <c r="G297" t="s">
        <v>7068</v>
      </c>
      <c r="H297" s="1">
        <v>44103.100995370369</v>
      </c>
      <c r="I297" t="s">
        <v>6646</v>
      </c>
      <c r="J297" t="s">
        <v>6931</v>
      </c>
    </row>
    <row r="298" spans="1:10" x14ac:dyDescent="0.25">
      <c r="A298" s="3">
        <v>297</v>
      </c>
      <c r="B298" t="s">
        <v>5884</v>
      </c>
      <c r="C298" s="3">
        <v>400</v>
      </c>
      <c r="D298" s="3" t="s">
        <v>12</v>
      </c>
      <c r="E298">
        <v>33.819299999999998</v>
      </c>
      <c r="F298">
        <v>-118.2325</v>
      </c>
      <c r="G298" t="s">
        <v>7069</v>
      </c>
      <c r="H298" s="1">
        <v>43887.612685185188</v>
      </c>
      <c r="I298" t="s">
        <v>6654</v>
      </c>
      <c r="J298" t="s">
        <v>7070</v>
      </c>
    </row>
    <row r="299" spans="1:10" x14ac:dyDescent="0.25">
      <c r="A299" s="4">
        <v>298</v>
      </c>
      <c r="B299" t="s">
        <v>5885</v>
      </c>
      <c r="C299" s="4">
        <v>200</v>
      </c>
      <c r="D299" s="4" t="s">
        <v>3</v>
      </c>
      <c r="E299">
        <v>36.182400000000001</v>
      </c>
      <c r="F299">
        <v>-79.805999999999997</v>
      </c>
      <c r="G299" t="s">
        <v>7071</v>
      </c>
      <c r="H299" s="1">
        <v>44099.628912037035</v>
      </c>
      <c r="I299" t="s">
        <v>6589</v>
      </c>
      <c r="J299" t="s">
        <v>6715</v>
      </c>
    </row>
    <row r="300" spans="1:10" x14ac:dyDescent="0.25">
      <c r="A300" s="3">
        <v>299</v>
      </c>
      <c r="B300" t="s">
        <v>5886</v>
      </c>
      <c r="C300" s="3">
        <v>200</v>
      </c>
      <c r="D300" s="3" t="s">
        <v>3</v>
      </c>
      <c r="E300">
        <v>39.166800000000002</v>
      </c>
      <c r="F300">
        <v>-84.538200000000003</v>
      </c>
      <c r="G300" t="s">
        <v>7072</v>
      </c>
      <c r="H300" s="1">
        <v>44162.195069444446</v>
      </c>
      <c r="I300" t="s">
        <v>6606</v>
      </c>
      <c r="J300" t="s">
        <v>6607</v>
      </c>
    </row>
    <row r="301" spans="1:10" x14ac:dyDescent="0.25">
      <c r="A301" s="4">
        <v>300</v>
      </c>
      <c r="B301" t="s">
        <v>5887</v>
      </c>
      <c r="C301" s="4">
        <v>200</v>
      </c>
      <c r="D301" s="4" t="s">
        <v>3</v>
      </c>
      <c r="E301">
        <v>40.754800000000003</v>
      </c>
      <c r="F301">
        <v>-73.601799999999997</v>
      </c>
      <c r="G301" t="s">
        <v>7073</v>
      </c>
      <c r="H301" s="1">
        <v>44054.211956018517</v>
      </c>
      <c r="I301" t="s">
        <v>6601</v>
      </c>
      <c r="J301" t="s">
        <v>7074</v>
      </c>
    </row>
    <row r="302" spans="1:10" x14ac:dyDescent="0.25">
      <c r="A302" s="3">
        <v>301</v>
      </c>
      <c r="B302" t="s">
        <v>5888</v>
      </c>
      <c r="C302" s="3">
        <v>200</v>
      </c>
      <c r="D302" s="3" t="s">
        <v>3</v>
      </c>
      <c r="E302">
        <v>35.424199999999999</v>
      </c>
      <c r="F302">
        <v>-97.654700000000005</v>
      </c>
      <c r="G302" t="s">
        <v>7075</v>
      </c>
      <c r="H302" s="1">
        <v>44145.66746527778</v>
      </c>
      <c r="I302" t="s">
        <v>6621</v>
      </c>
      <c r="J302" t="s">
        <v>6937</v>
      </c>
    </row>
    <row r="303" spans="1:10" x14ac:dyDescent="0.25">
      <c r="A303" s="4">
        <v>302</v>
      </c>
      <c r="B303" t="s">
        <v>5889</v>
      </c>
      <c r="C303" s="4">
        <v>200</v>
      </c>
      <c r="D303" s="4" t="s">
        <v>3</v>
      </c>
      <c r="E303">
        <v>34.827199999999998</v>
      </c>
      <c r="F303">
        <v>-92.284700000000001</v>
      </c>
      <c r="G303" t="s">
        <v>7076</v>
      </c>
      <c r="H303" s="1">
        <v>43951.210833333331</v>
      </c>
      <c r="I303" t="s">
        <v>6592</v>
      </c>
      <c r="J303" t="s">
        <v>6697</v>
      </c>
    </row>
    <row r="304" spans="1:10" x14ac:dyDescent="0.25">
      <c r="A304" s="3">
        <v>303</v>
      </c>
      <c r="B304" t="s">
        <v>5890</v>
      </c>
      <c r="C304" s="3">
        <v>200</v>
      </c>
      <c r="D304" s="3" t="s">
        <v>3</v>
      </c>
      <c r="E304">
        <v>30.6143</v>
      </c>
      <c r="F304">
        <v>-87.275800000000004</v>
      </c>
      <c r="G304" t="s">
        <v>7077</v>
      </c>
      <c r="H304" s="1">
        <v>44085.69327546296</v>
      </c>
      <c r="I304" t="s">
        <v>6630</v>
      </c>
      <c r="J304" t="s">
        <v>6898</v>
      </c>
    </row>
    <row r="305" spans="1:10" x14ac:dyDescent="0.25">
      <c r="A305" s="4">
        <v>304</v>
      </c>
      <c r="B305" t="s">
        <v>5891</v>
      </c>
      <c r="C305" s="4">
        <v>200</v>
      </c>
      <c r="D305" s="4" t="s">
        <v>3</v>
      </c>
      <c r="E305">
        <v>47.116</v>
      </c>
      <c r="F305">
        <v>-114.0498</v>
      </c>
      <c r="G305" t="s">
        <v>7078</v>
      </c>
      <c r="H305" s="1">
        <v>43864.444803240738</v>
      </c>
      <c r="I305" t="s">
        <v>6780</v>
      </c>
      <c r="J305" t="s">
        <v>6781</v>
      </c>
    </row>
    <row r="306" spans="1:10" x14ac:dyDescent="0.25">
      <c r="A306" s="3">
        <v>305</v>
      </c>
      <c r="B306" t="s">
        <v>5892</v>
      </c>
      <c r="C306" s="3">
        <v>400</v>
      </c>
      <c r="D306" s="3" t="s">
        <v>12</v>
      </c>
      <c r="E306">
        <v>28.452200000000001</v>
      </c>
      <c r="F306">
        <v>-81.467799999999997</v>
      </c>
      <c r="G306" t="s">
        <v>7079</v>
      </c>
      <c r="H306" s="1">
        <v>43895.445115740738</v>
      </c>
      <c r="I306" t="s">
        <v>6630</v>
      </c>
      <c r="J306" t="s">
        <v>7080</v>
      </c>
    </row>
    <row r="307" spans="1:10" x14ac:dyDescent="0.25">
      <c r="A307" s="4">
        <v>306</v>
      </c>
      <c r="B307" t="s">
        <v>5893</v>
      </c>
      <c r="C307" s="4">
        <v>200</v>
      </c>
      <c r="D307" s="4" t="s">
        <v>3</v>
      </c>
      <c r="E307">
        <v>39.828499999999998</v>
      </c>
      <c r="F307">
        <v>-84.202399999999997</v>
      </c>
      <c r="G307" t="s">
        <v>7081</v>
      </c>
      <c r="H307" s="1">
        <v>44222.954895833333</v>
      </c>
      <c r="I307" t="s">
        <v>6606</v>
      </c>
      <c r="J307" t="s">
        <v>6678</v>
      </c>
    </row>
    <row r="308" spans="1:10" x14ac:dyDescent="0.25">
      <c r="A308" s="3">
        <v>307</v>
      </c>
      <c r="B308" t="s">
        <v>5894</v>
      </c>
      <c r="C308" s="3">
        <v>500</v>
      </c>
      <c r="D308" s="3" t="s">
        <v>77</v>
      </c>
      <c r="E308">
        <v>30.007100000000001</v>
      </c>
      <c r="F308">
        <v>-90.109399999999994</v>
      </c>
      <c r="G308" t="s">
        <v>7082</v>
      </c>
      <c r="H308" s="1">
        <v>44019.889826388891</v>
      </c>
      <c r="I308" t="s">
        <v>6664</v>
      </c>
      <c r="J308" t="s">
        <v>7083</v>
      </c>
    </row>
    <row r="309" spans="1:10" x14ac:dyDescent="0.25">
      <c r="A309" s="4">
        <v>308</v>
      </c>
      <c r="B309" t="s">
        <v>5895</v>
      </c>
      <c r="C309" s="4">
        <v>200</v>
      </c>
      <c r="D309" s="4" t="s">
        <v>3</v>
      </c>
      <c r="E309">
        <v>31.1721</v>
      </c>
      <c r="F309">
        <v>-89.294799999999995</v>
      </c>
      <c r="G309" t="s">
        <v>7084</v>
      </c>
      <c r="H309" s="1">
        <v>44163.682071759256</v>
      </c>
      <c r="I309" t="s">
        <v>6754</v>
      </c>
      <c r="J309" t="s">
        <v>7085</v>
      </c>
    </row>
    <row r="310" spans="1:10" x14ac:dyDescent="0.25">
      <c r="A310" s="3">
        <v>309</v>
      </c>
      <c r="B310" t="s">
        <v>5896</v>
      </c>
      <c r="C310" s="3">
        <v>200</v>
      </c>
      <c r="D310" s="3" t="s">
        <v>3</v>
      </c>
      <c r="E310">
        <v>29.505400000000002</v>
      </c>
      <c r="F310">
        <v>-98.668800000000005</v>
      </c>
      <c r="G310" t="s">
        <v>7086</v>
      </c>
      <c r="H310" s="1">
        <v>43843.983993055554</v>
      </c>
      <c r="I310" t="s">
        <v>6598</v>
      </c>
      <c r="J310" t="s">
        <v>1010</v>
      </c>
    </row>
    <row r="311" spans="1:10" x14ac:dyDescent="0.25">
      <c r="A311" s="4">
        <v>310</v>
      </c>
      <c r="B311" t="s">
        <v>5897</v>
      </c>
      <c r="C311" s="4">
        <v>200</v>
      </c>
      <c r="D311" s="4" t="s">
        <v>3</v>
      </c>
      <c r="E311">
        <v>32.491</v>
      </c>
      <c r="F311">
        <v>-84.874099999999999</v>
      </c>
      <c r="G311" t="s">
        <v>7087</v>
      </c>
      <c r="H311" s="1">
        <v>44002.189687500002</v>
      </c>
      <c r="I311" t="s">
        <v>1747</v>
      </c>
      <c r="J311" t="s">
        <v>6739</v>
      </c>
    </row>
    <row r="312" spans="1:10" x14ac:dyDescent="0.25">
      <c r="A312" s="3">
        <v>311</v>
      </c>
      <c r="B312" t="s">
        <v>5898</v>
      </c>
      <c r="C312" s="3">
        <v>200</v>
      </c>
      <c r="D312" s="3" t="s">
        <v>3</v>
      </c>
      <c r="E312">
        <v>38.883600000000001</v>
      </c>
      <c r="F312">
        <v>-77.139499999999998</v>
      </c>
      <c r="G312" t="s">
        <v>7088</v>
      </c>
      <c r="H312" s="1">
        <v>43833.254594907405</v>
      </c>
      <c r="I312" t="s">
        <v>6646</v>
      </c>
      <c r="J312" t="s">
        <v>6647</v>
      </c>
    </row>
    <row r="313" spans="1:10" x14ac:dyDescent="0.25">
      <c r="A313" s="4">
        <v>312</v>
      </c>
      <c r="B313" t="s">
        <v>5899</v>
      </c>
      <c r="C313" s="4">
        <v>200</v>
      </c>
      <c r="D313" s="4" t="s">
        <v>3</v>
      </c>
      <c r="E313">
        <v>43.674599999999998</v>
      </c>
      <c r="F313">
        <v>-96.791300000000007</v>
      </c>
      <c r="G313" t="s">
        <v>7089</v>
      </c>
      <c r="H313" s="1">
        <v>43918.631689814814</v>
      </c>
      <c r="I313" t="s">
        <v>7090</v>
      </c>
      <c r="J313" t="s">
        <v>7091</v>
      </c>
    </row>
    <row r="314" spans="1:10" x14ac:dyDescent="0.25">
      <c r="A314" s="3">
        <v>313</v>
      </c>
      <c r="B314" t="s">
        <v>5900</v>
      </c>
      <c r="C314" s="3">
        <v>200</v>
      </c>
      <c r="D314" s="3" t="s">
        <v>3</v>
      </c>
      <c r="E314">
        <v>32.440100000000001</v>
      </c>
      <c r="F314">
        <v>-88.678299999999993</v>
      </c>
      <c r="G314" t="s">
        <v>7092</v>
      </c>
      <c r="H314" s="1">
        <v>44160.136388888888</v>
      </c>
      <c r="I314" t="s">
        <v>6754</v>
      </c>
      <c r="J314" t="s">
        <v>7093</v>
      </c>
    </row>
    <row r="315" spans="1:10" x14ac:dyDescent="0.25">
      <c r="A315" s="4">
        <v>314</v>
      </c>
      <c r="B315" t="s">
        <v>5901</v>
      </c>
      <c r="C315" s="4">
        <v>401</v>
      </c>
      <c r="D315" s="4" t="s">
        <v>195</v>
      </c>
      <c r="E315">
        <v>39.688800000000001</v>
      </c>
      <c r="F315">
        <v>-105.15600000000001</v>
      </c>
      <c r="G315" t="s">
        <v>7094</v>
      </c>
      <c r="H315" s="1">
        <v>44198.153217592589</v>
      </c>
      <c r="I315" t="s">
        <v>6713</v>
      </c>
      <c r="J315" t="s">
        <v>2003</v>
      </c>
    </row>
    <row r="316" spans="1:10" x14ac:dyDescent="0.25">
      <c r="A316" s="3">
        <v>315</v>
      </c>
      <c r="B316" t="s">
        <v>5902</v>
      </c>
      <c r="C316" s="3">
        <v>200</v>
      </c>
      <c r="D316" s="3" t="s">
        <v>3</v>
      </c>
      <c r="E316">
        <v>37.358899999999998</v>
      </c>
      <c r="F316">
        <v>-79.944800000000001</v>
      </c>
      <c r="G316" t="s">
        <v>7095</v>
      </c>
      <c r="H316" s="1">
        <v>44046.008773148147</v>
      </c>
      <c r="I316" t="s">
        <v>6646</v>
      </c>
      <c r="J316" t="s">
        <v>6931</v>
      </c>
    </row>
    <row r="317" spans="1:10" x14ac:dyDescent="0.25">
      <c r="A317" s="4">
        <v>316</v>
      </c>
      <c r="B317" t="s">
        <v>5903</v>
      </c>
      <c r="C317" s="4">
        <v>200</v>
      </c>
      <c r="D317" s="4" t="s">
        <v>3</v>
      </c>
      <c r="E317">
        <v>26.6599</v>
      </c>
      <c r="F317">
        <v>-81.8934</v>
      </c>
      <c r="G317" t="s">
        <v>7096</v>
      </c>
      <c r="H317" s="1">
        <v>43948.107997685183</v>
      </c>
      <c r="I317" t="s">
        <v>6630</v>
      </c>
      <c r="J317" t="s">
        <v>7097</v>
      </c>
    </row>
    <row r="318" spans="1:10" x14ac:dyDescent="0.25">
      <c r="A318" s="3">
        <v>317</v>
      </c>
      <c r="B318" t="s">
        <v>5904</v>
      </c>
      <c r="C318" s="3">
        <v>200</v>
      </c>
      <c r="D318" s="3" t="s">
        <v>3</v>
      </c>
      <c r="E318">
        <v>33.784300000000002</v>
      </c>
      <c r="F318">
        <v>-118.1157</v>
      </c>
      <c r="G318" t="s">
        <v>7098</v>
      </c>
      <c r="H318" s="1">
        <v>43879.562210648146</v>
      </c>
      <c r="I318" t="s">
        <v>6654</v>
      </c>
      <c r="J318" t="s">
        <v>7070</v>
      </c>
    </row>
    <row r="319" spans="1:10" x14ac:dyDescent="0.25">
      <c r="A319" s="4">
        <v>318</v>
      </c>
      <c r="B319" t="s">
        <v>5905</v>
      </c>
      <c r="C319" s="4">
        <v>200</v>
      </c>
      <c r="D319" s="4" t="s">
        <v>3</v>
      </c>
      <c r="E319">
        <v>33.8444</v>
      </c>
      <c r="F319">
        <v>-84.474000000000004</v>
      </c>
      <c r="G319" t="s">
        <v>7099</v>
      </c>
      <c r="H319" s="1">
        <v>44225.921782407408</v>
      </c>
      <c r="I319" t="s">
        <v>1747</v>
      </c>
      <c r="J319" t="s">
        <v>6652</v>
      </c>
    </row>
    <row r="320" spans="1:10" x14ac:dyDescent="0.25">
      <c r="A320" s="3">
        <v>319</v>
      </c>
      <c r="B320" t="s">
        <v>5906</v>
      </c>
      <c r="C320" s="3">
        <v>408</v>
      </c>
      <c r="D320" s="3" t="s">
        <v>17</v>
      </c>
      <c r="E320">
        <v>42.382300000000001</v>
      </c>
      <c r="F320">
        <v>-71.032300000000006</v>
      </c>
      <c r="G320" t="s">
        <v>7100</v>
      </c>
      <c r="H320" s="1">
        <v>44036.999930555554</v>
      </c>
      <c r="I320" t="s">
        <v>6838</v>
      </c>
      <c r="J320" t="s">
        <v>6839</v>
      </c>
    </row>
    <row r="321" spans="1:10" x14ac:dyDescent="0.25">
      <c r="A321" s="4">
        <v>320</v>
      </c>
      <c r="B321" t="s">
        <v>5907</v>
      </c>
      <c r="C321" s="4">
        <v>200</v>
      </c>
      <c r="D321" s="4" t="s">
        <v>3</v>
      </c>
      <c r="E321">
        <v>42.292200000000001</v>
      </c>
      <c r="F321">
        <v>-85.632999999999996</v>
      </c>
      <c r="G321" t="s">
        <v>7101</v>
      </c>
      <c r="H321" s="1">
        <v>44097.539675925924</v>
      </c>
      <c r="I321" t="s">
        <v>6660</v>
      </c>
      <c r="J321" t="s">
        <v>7102</v>
      </c>
    </row>
    <row r="322" spans="1:10" x14ac:dyDescent="0.25">
      <c r="A322" s="3">
        <v>321</v>
      </c>
      <c r="B322" t="s">
        <v>5908</v>
      </c>
      <c r="C322" s="3">
        <v>504</v>
      </c>
      <c r="D322" s="3" t="s">
        <v>232</v>
      </c>
      <c r="E322">
        <v>41.093800000000002</v>
      </c>
      <c r="F322">
        <v>-85.070700000000002</v>
      </c>
      <c r="G322" t="s">
        <v>7103</v>
      </c>
      <c r="H322" s="1">
        <v>44181.367685185185</v>
      </c>
      <c r="I322" t="s">
        <v>6639</v>
      </c>
      <c r="J322" t="s">
        <v>7104</v>
      </c>
    </row>
    <row r="323" spans="1:10" x14ac:dyDescent="0.25">
      <c r="A323" s="4">
        <v>322</v>
      </c>
      <c r="B323" t="s">
        <v>5909</v>
      </c>
      <c r="C323" s="4">
        <v>400</v>
      </c>
      <c r="D323" s="4" t="s">
        <v>12</v>
      </c>
      <c r="E323">
        <v>39.937899999999999</v>
      </c>
      <c r="F323">
        <v>-75.179400000000001</v>
      </c>
      <c r="G323" t="s">
        <v>7105</v>
      </c>
      <c r="H323" s="1">
        <v>43858.551261574074</v>
      </c>
      <c r="I323" t="s">
        <v>6609</v>
      </c>
      <c r="J323" t="s">
        <v>7052</v>
      </c>
    </row>
    <row r="324" spans="1:10" x14ac:dyDescent="0.25">
      <c r="A324" s="3">
        <v>323</v>
      </c>
      <c r="B324" t="s">
        <v>5910</v>
      </c>
      <c r="C324" s="3">
        <v>200</v>
      </c>
      <c r="D324" s="3" t="s">
        <v>3</v>
      </c>
      <c r="E324">
        <v>41.293300000000002</v>
      </c>
      <c r="F324">
        <v>-95.936099999999996</v>
      </c>
      <c r="G324" t="s">
        <v>7106</v>
      </c>
      <c r="H324" s="1">
        <v>43867.081064814818</v>
      </c>
      <c r="I324" t="s">
        <v>6675</v>
      </c>
      <c r="J324" t="s">
        <v>6676</v>
      </c>
    </row>
    <row r="325" spans="1:10" x14ac:dyDescent="0.25">
      <c r="A325" s="4">
        <v>324</v>
      </c>
      <c r="B325" t="s">
        <v>5911</v>
      </c>
      <c r="C325" s="4">
        <v>200</v>
      </c>
      <c r="D325" s="4" t="s">
        <v>3</v>
      </c>
      <c r="E325">
        <v>40.754800000000003</v>
      </c>
      <c r="F325">
        <v>-73.601799999999997</v>
      </c>
      <c r="G325" t="s">
        <v>7107</v>
      </c>
      <c r="H325" s="1">
        <v>44077.276643518519</v>
      </c>
      <c r="I325" t="s">
        <v>6601</v>
      </c>
      <c r="J325" t="s">
        <v>7074</v>
      </c>
    </row>
    <row r="326" spans="1:10" x14ac:dyDescent="0.25">
      <c r="A326" s="3">
        <v>325</v>
      </c>
      <c r="B326" t="s">
        <v>5912</v>
      </c>
      <c r="C326" s="3">
        <v>400</v>
      </c>
      <c r="D326" s="3" t="s">
        <v>12</v>
      </c>
      <c r="E326">
        <v>37.9651</v>
      </c>
      <c r="F326">
        <v>-84.470799999999997</v>
      </c>
      <c r="G326" t="s">
        <v>7108</v>
      </c>
      <c r="H326" s="1">
        <v>44179.535046296296</v>
      </c>
      <c r="I326" t="s">
        <v>6905</v>
      </c>
      <c r="J326" t="s">
        <v>7109</v>
      </c>
    </row>
    <row r="327" spans="1:10" x14ac:dyDescent="0.25">
      <c r="A327" s="4">
        <v>326</v>
      </c>
      <c r="B327" t="s">
        <v>5913</v>
      </c>
      <c r="C327" s="4">
        <v>200</v>
      </c>
      <c r="D327" s="4" t="s">
        <v>3</v>
      </c>
      <c r="E327">
        <v>26.4116</v>
      </c>
      <c r="F327">
        <v>-80.092799999999997</v>
      </c>
      <c r="G327" t="s">
        <v>7110</v>
      </c>
      <c r="H327" s="1">
        <v>44049.736458333333</v>
      </c>
      <c r="I327" t="s">
        <v>6630</v>
      </c>
      <c r="J327" t="s">
        <v>7111</v>
      </c>
    </row>
    <row r="328" spans="1:10" x14ac:dyDescent="0.25">
      <c r="A328" s="3">
        <v>327</v>
      </c>
      <c r="B328" t="s">
        <v>5914</v>
      </c>
      <c r="C328" s="3">
        <v>400</v>
      </c>
      <c r="D328" s="3" t="s">
        <v>12</v>
      </c>
      <c r="E328">
        <v>43.074599999999997</v>
      </c>
      <c r="F328">
        <v>-88.060400000000001</v>
      </c>
      <c r="G328" t="s">
        <v>7112</v>
      </c>
      <c r="H328" s="1">
        <v>44128.102488425924</v>
      </c>
      <c r="I328" t="s">
        <v>6866</v>
      </c>
      <c r="J328" t="s">
        <v>2671</v>
      </c>
    </row>
    <row r="329" spans="1:10" x14ac:dyDescent="0.25">
      <c r="A329" s="4">
        <v>328</v>
      </c>
      <c r="B329" t="s">
        <v>5915</v>
      </c>
      <c r="C329" s="4">
        <v>400</v>
      </c>
      <c r="D329" s="4" t="s">
        <v>12</v>
      </c>
      <c r="E329">
        <v>40.7911</v>
      </c>
      <c r="F329">
        <v>-81.416899999999998</v>
      </c>
      <c r="G329" t="s">
        <v>7113</v>
      </c>
      <c r="H329" s="1">
        <v>44224.979745370372</v>
      </c>
      <c r="I329" t="s">
        <v>6606</v>
      </c>
      <c r="J329" t="s">
        <v>7033</v>
      </c>
    </row>
    <row r="330" spans="1:10" x14ac:dyDescent="0.25">
      <c r="A330" s="3">
        <v>329</v>
      </c>
      <c r="B330" t="s">
        <v>5916</v>
      </c>
      <c r="C330" s="3">
        <v>200</v>
      </c>
      <c r="D330" s="3" t="s">
        <v>3</v>
      </c>
      <c r="E330">
        <v>45.5137</v>
      </c>
      <c r="F330">
        <v>-122.5569</v>
      </c>
      <c r="G330" t="s">
        <v>7114</v>
      </c>
      <c r="H330" s="1">
        <v>43944.601840277777</v>
      </c>
      <c r="I330" t="s">
        <v>6612</v>
      </c>
      <c r="J330" t="s">
        <v>7115</v>
      </c>
    </row>
    <row r="331" spans="1:10" x14ac:dyDescent="0.25">
      <c r="A331" s="4">
        <v>330</v>
      </c>
      <c r="B331" t="s">
        <v>5917</v>
      </c>
      <c r="C331" s="4">
        <v>503</v>
      </c>
      <c r="D331" s="4" t="s">
        <v>87</v>
      </c>
      <c r="E331">
        <v>37.5242</v>
      </c>
      <c r="F331">
        <v>-77.493200000000002</v>
      </c>
      <c r="G331" t="s">
        <v>7116</v>
      </c>
      <c r="H331" s="1">
        <v>44069.176493055558</v>
      </c>
      <c r="I331" t="s">
        <v>6646</v>
      </c>
      <c r="J331" t="s">
        <v>6684</v>
      </c>
    </row>
    <row r="332" spans="1:10" x14ac:dyDescent="0.25">
      <c r="A332" s="3">
        <v>331</v>
      </c>
      <c r="B332" t="s">
        <v>5918</v>
      </c>
      <c r="C332" s="3">
        <v>504</v>
      </c>
      <c r="D332" s="3" t="s">
        <v>232</v>
      </c>
      <c r="E332">
        <v>38.851799999999997</v>
      </c>
      <c r="F332">
        <v>-94.394400000000005</v>
      </c>
      <c r="G332" t="s">
        <v>7117</v>
      </c>
      <c r="H332" s="1">
        <v>44020.381122685183</v>
      </c>
      <c r="I332" t="s">
        <v>6635</v>
      </c>
      <c r="J332" t="s">
        <v>6699</v>
      </c>
    </row>
    <row r="333" spans="1:10" x14ac:dyDescent="0.25">
      <c r="A333" s="4">
        <v>332</v>
      </c>
      <c r="B333" t="s">
        <v>5919</v>
      </c>
      <c r="C333" s="4">
        <v>202</v>
      </c>
      <c r="D333" s="4" t="s">
        <v>362</v>
      </c>
      <c r="E333">
        <v>45.015900000000002</v>
      </c>
      <c r="F333">
        <v>-93.471900000000005</v>
      </c>
      <c r="G333" t="s">
        <v>7118</v>
      </c>
      <c r="H333" s="1">
        <v>44123.329594907409</v>
      </c>
      <c r="I333" t="s">
        <v>6681</v>
      </c>
      <c r="J333" t="s">
        <v>7119</v>
      </c>
    </row>
    <row r="334" spans="1:10" x14ac:dyDescent="0.25">
      <c r="A334" s="3">
        <v>333</v>
      </c>
      <c r="B334" t="s">
        <v>5920</v>
      </c>
      <c r="C334" s="3">
        <v>200</v>
      </c>
      <c r="D334" s="3" t="s">
        <v>3</v>
      </c>
      <c r="E334">
        <v>41.024700000000003</v>
      </c>
      <c r="F334">
        <v>-73.778099999999995</v>
      </c>
      <c r="G334" t="s">
        <v>7120</v>
      </c>
      <c r="H334" s="1">
        <v>44176.744293981479</v>
      </c>
      <c r="I334" t="s">
        <v>6601</v>
      </c>
      <c r="J334" t="s">
        <v>7121</v>
      </c>
    </row>
    <row r="335" spans="1:10" x14ac:dyDescent="0.25">
      <c r="A335" s="4">
        <v>334</v>
      </c>
      <c r="B335" t="s">
        <v>5921</v>
      </c>
      <c r="C335" s="4">
        <v>200</v>
      </c>
      <c r="D335" s="4" t="s">
        <v>3</v>
      </c>
      <c r="E335">
        <v>38.893300000000004</v>
      </c>
      <c r="F335">
        <v>-77.014600000000002</v>
      </c>
      <c r="G335" t="s">
        <v>7122</v>
      </c>
      <c r="H335" s="1">
        <v>43927.205995370372</v>
      </c>
      <c r="I335" t="s">
        <v>6644</v>
      </c>
      <c r="J335" t="s">
        <v>4583</v>
      </c>
    </row>
    <row r="336" spans="1:10" x14ac:dyDescent="0.25">
      <c r="A336" s="3">
        <v>335</v>
      </c>
      <c r="B336" t="s">
        <v>5922</v>
      </c>
      <c r="C336" s="3">
        <v>400</v>
      </c>
      <c r="D336" s="3" t="s">
        <v>12</v>
      </c>
      <c r="E336">
        <v>31.694800000000001</v>
      </c>
      <c r="F336">
        <v>-106.3</v>
      </c>
      <c r="G336" t="s">
        <v>7123</v>
      </c>
      <c r="H336" s="1">
        <v>43895.867002314815</v>
      </c>
      <c r="I336" t="s">
        <v>6598</v>
      </c>
      <c r="J336" t="s">
        <v>6599</v>
      </c>
    </row>
    <row r="337" spans="1:10" x14ac:dyDescent="0.25">
      <c r="A337" s="4">
        <v>336</v>
      </c>
      <c r="B337" t="s">
        <v>5923</v>
      </c>
      <c r="C337" s="4">
        <v>200</v>
      </c>
      <c r="D337" s="4" t="s">
        <v>3</v>
      </c>
      <c r="E337">
        <v>29.6813</v>
      </c>
      <c r="F337">
        <v>-82.353899999999996</v>
      </c>
      <c r="G337" t="s">
        <v>7124</v>
      </c>
      <c r="H337" s="1">
        <v>43980.942326388889</v>
      </c>
      <c r="I337" t="s">
        <v>6630</v>
      </c>
      <c r="J337" t="s">
        <v>6642</v>
      </c>
    </row>
    <row r="338" spans="1:10" x14ac:dyDescent="0.25">
      <c r="A338" s="3">
        <v>337</v>
      </c>
      <c r="B338" t="s">
        <v>5924</v>
      </c>
      <c r="C338" s="3">
        <v>200</v>
      </c>
      <c r="D338" s="3" t="s">
        <v>3</v>
      </c>
      <c r="E338">
        <v>25.636399999999998</v>
      </c>
      <c r="F338">
        <v>-80.318700000000007</v>
      </c>
      <c r="G338" t="s">
        <v>7125</v>
      </c>
      <c r="H338" s="1">
        <v>43882.077615740738</v>
      </c>
      <c r="I338" t="s">
        <v>6630</v>
      </c>
      <c r="J338" t="s">
        <v>6725</v>
      </c>
    </row>
    <row r="339" spans="1:10" x14ac:dyDescent="0.25">
      <c r="A339" s="4">
        <v>338</v>
      </c>
      <c r="B339" t="s">
        <v>5925</v>
      </c>
      <c r="C339" s="4">
        <v>200</v>
      </c>
      <c r="D339" s="4" t="s">
        <v>3</v>
      </c>
      <c r="E339">
        <v>33.935200000000002</v>
      </c>
      <c r="F339">
        <v>-85.957599999999999</v>
      </c>
      <c r="G339" t="s">
        <v>7126</v>
      </c>
      <c r="H339" s="1">
        <v>44105.344652777778</v>
      </c>
      <c r="I339" t="s">
        <v>6619</v>
      </c>
      <c r="J339" t="s">
        <v>7127</v>
      </c>
    </row>
    <row r="340" spans="1:10" x14ac:dyDescent="0.25">
      <c r="A340" s="3">
        <v>339</v>
      </c>
      <c r="B340" t="s">
        <v>5926</v>
      </c>
      <c r="C340" s="3">
        <v>200</v>
      </c>
      <c r="D340" s="3" t="s">
        <v>3</v>
      </c>
      <c r="E340">
        <v>35.7667</v>
      </c>
      <c r="F340">
        <v>-78.600800000000007</v>
      </c>
      <c r="G340" t="s">
        <v>7128</v>
      </c>
      <c r="H340" s="1">
        <v>43936.897152777776</v>
      </c>
      <c r="I340" t="s">
        <v>6589</v>
      </c>
      <c r="J340" t="s">
        <v>7129</v>
      </c>
    </row>
    <row r="341" spans="1:10" x14ac:dyDescent="0.25">
      <c r="A341" s="4">
        <v>340</v>
      </c>
      <c r="B341" t="s">
        <v>5927</v>
      </c>
      <c r="C341" s="4">
        <v>200</v>
      </c>
      <c r="D341" s="4" t="s">
        <v>3</v>
      </c>
      <c r="E341">
        <v>41.625500000000002</v>
      </c>
      <c r="F341">
        <v>-93.673599999999993</v>
      </c>
      <c r="G341" t="s">
        <v>7130</v>
      </c>
      <c r="H341" s="1">
        <v>44146.534629629627</v>
      </c>
      <c r="I341" t="s">
        <v>6649</v>
      </c>
      <c r="J341" t="s">
        <v>6650</v>
      </c>
    </row>
    <row r="342" spans="1:10" x14ac:dyDescent="0.25">
      <c r="A342" s="3">
        <v>341</v>
      </c>
      <c r="B342" t="s">
        <v>5928</v>
      </c>
      <c r="C342" s="3">
        <v>401</v>
      </c>
      <c r="D342" s="3" t="s">
        <v>195</v>
      </c>
      <c r="E342">
        <v>33.7866</v>
      </c>
      <c r="F342">
        <v>-118.2987</v>
      </c>
      <c r="G342" t="s">
        <v>7131</v>
      </c>
      <c r="H342" s="1">
        <v>43892.04314814815</v>
      </c>
      <c r="I342" t="s">
        <v>6654</v>
      </c>
      <c r="J342" t="s">
        <v>334</v>
      </c>
    </row>
    <row r="343" spans="1:10" x14ac:dyDescent="0.25">
      <c r="A343" s="4">
        <v>342</v>
      </c>
      <c r="B343" t="s">
        <v>5929</v>
      </c>
      <c r="C343" s="4">
        <v>200</v>
      </c>
      <c r="D343" s="4" t="s">
        <v>3</v>
      </c>
      <c r="E343">
        <v>37.2742</v>
      </c>
      <c r="F343">
        <v>-79.957899999999995</v>
      </c>
      <c r="G343" t="s">
        <v>7132</v>
      </c>
      <c r="H343" s="1">
        <v>43982.05196759259</v>
      </c>
      <c r="I343" t="s">
        <v>6646</v>
      </c>
      <c r="J343" t="s">
        <v>6931</v>
      </c>
    </row>
    <row r="344" spans="1:10" x14ac:dyDescent="0.25">
      <c r="A344" s="3">
        <v>343</v>
      </c>
      <c r="B344" t="s">
        <v>5930</v>
      </c>
      <c r="C344" s="3">
        <v>500</v>
      </c>
      <c r="D344" s="3" t="s">
        <v>77</v>
      </c>
      <c r="E344">
        <v>25.909800000000001</v>
      </c>
      <c r="F344">
        <v>-80.388900000000007</v>
      </c>
      <c r="G344" t="s">
        <v>7133</v>
      </c>
      <c r="H344" s="1">
        <v>43838.686215277776</v>
      </c>
      <c r="I344" t="s">
        <v>6630</v>
      </c>
      <c r="J344" t="s">
        <v>7134</v>
      </c>
    </row>
    <row r="345" spans="1:10" x14ac:dyDescent="0.25">
      <c r="A345" s="4">
        <v>344</v>
      </c>
      <c r="B345" t="s">
        <v>5931</v>
      </c>
      <c r="C345" s="4">
        <v>200</v>
      </c>
      <c r="D345" s="4" t="s">
        <v>3</v>
      </c>
      <c r="E345">
        <v>44.018500000000003</v>
      </c>
      <c r="F345">
        <v>-123.0998</v>
      </c>
      <c r="G345" t="s">
        <v>7135</v>
      </c>
      <c r="H345" s="1">
        <v>44154.818993055553</v>
      </c>
      <c r="I345" t="s">
        <v>6612</v>
      </c>
      <c r="J345" t="s">
        <v>7136</v>
      </c>
    </row>
    <row r="346" spans="1:10" x14ac:dyDescent="0.25">
      <c r="A346" s="3">
        <v>345</v>
      </c>
      <c r="B346" t="s">
        <v>5932</v>
      </c>
      <c r="C346" s="3">
        <v>401</v>
      </c>
      <c r="D346" s="3" t="s">
        <v>195</v>
      </c>
      <c r="E346">
        <v>28.5289</v>
      </c>
      <c r="F346">
        <v>-81.478700000000003</v>
      </c>
      <c r="G346" t="s">
        <v>7137</v>
      </c>
      <c r="H346" s="1">
        <v>44163.783888888887</v>
      </c>
      <c r="I346" t="s">
        <v>6630</v>
      </c>
      <c r="J346" t="s">
        <v>7080</v>
      </c>
    </row>
    <row r="347" spans="1:10" x14ac:dyDescent="0.25">
      <c r="A347" s="4">
        <v>346</v>
      </c>
      <c r="B347" t="s">
        <v>5933</v>
      </c>
      <c r="C347" s="4">
        <v>200</v>
      </c>
      <c r="D347" s="4" t="s">
        <v>3</v>
      </c>
      <c r="E347">
        <v>42.338900000000002</v>
      </c>
      <c r="F347">
        <v>-70.919600000000003</v>
      </c>
      <c r="G347" t="s">
        <v>7138</v>
      </c>
      <c r="H347" s="1">
        <v>43928.410902777781</v>
      </c>
      <c r="I347" t="s">
        <v>6838</v>
      </c>
      <c r="J347" t="s">
        <v>6839</v>
      </c>
    </row>
    <row r="348" spans="1:10" x14ac:dyDescent="0.25">
      <c r="A348" s="3">
        <v>347</v>
      </c>
      <c r="B348" t="s">
        <v>5934</v>
      </c>
      <c r="C348" s="3">
        <v>408</v>
      </c>
      <c r="D348" s="3" t="s">
        <v>17</v>
      </c>
      <c r="E348">
        <v>21.2987</v>
      </c>
      <c r="F348">
        <v>-157.6985</v>
      </c>
      <c r="G348" t="s">
        <v>7139</v>
      </c>
      <c r="H348" s="1">
        <v>43863.295486111114</v>
      </c>
      <c r="I348" t="s">
        <v>6841</v>
      </c>
      <c r="J348" t="s">
        <v>6842</v>
      </c>
    </row>
    <row r="349" spans="1:10" x14ac:dyDescent="0.25">
      <c r="A349" s="4">
        <v>348</v>
      </c>
      <c r="B349" t="s">
        <v>5935</v>
      </c>
      <c r="C349" s="4">
        <v>200</v>
      </c>
      <c r="D349" s="4" t="s">
        <v>3</v>
      </c>
      <c r="E349">
        <v>43.157699999999998</v>
      </c>
      <c r="F349">
        <v>-77.608000000000004</v>
      </c>
      <c r="G349" t="s">
        <v>7140</v>
      </c>
      <c r="H349" s="1">
        <v>43856.624340277776</v>
      </c>
      <c r="I349" t="s">
        <v>6601</v>
      </c>
      <c r="J349" t="s">
        <v>6617</v>
      </c>
    </row>
    <row r="350" spans="1:10" x14ac:dyDescent="0.25">
      <c r="A350" s="3">
        <v>349</v>
      </c>
      <c r="B350" t="s">
        <v>5936</v>
      </c>
      <c r="C350" s="3">
        <v>200</v>
      </c>
      <c r="D350" s="3" t="s">
        <v>3</v>
      </c>
      <c r="E350">
        <v>39.952300000000001</v>
      </c>
      <c r="F350">
        <v>-83.078000000000003</v>
      </c>
      <c r="G350" t="s">
        <v>7141</v>
      </c>
      <c r="H350" s="1">
        <v>43951.997187499997</v>
      </c>
      <c r="I350" t="s">
        <v>6606</v>
      </c>
      <c r="J350" t="s">
        <v>6739</v>
      </c>
    </row>
    <row r="351" spans="1:10" x14ac:dyDescent="0.25">
      <c r="A351" s="4">
        <v>350</v>
      </c>
      <c r="B351" t="s">
        <v>5937</v>
      </c>
      <c r="C351" s="4">
        <v>200</v>
      </c>
      <c r="D351" s="4" t="s">
        <v>3</v>
      </c>
      <c r="E351">
        <v>41.839700000000001</v>
      </c>
      <c r="F351">
        <v>-88.088700000000003</v>
      </c>
      <c r="G351" t="s">
        <v>7142</v>
      </c>
      <c r="H351" s="1">
        <v>44198.356296296297</v>
      </c>
      <c r="I351" t="s">
        <v>6595</v>
      </c>
      <c r="J351" t="s">
        <v>7143</v>
      </c>
    </row>
    <row r="352" spans="1:10" x14ac:dyDescent="0.25">
      <c r="A352" s="3">
        <v>351</v>
      </c>
      <c r="B352" t="s">
        <v>5938</v>
      </c>
      <c r="C352" s="3">
        <v>502</v>
      </c>
      <c r="D352" s="3" t="s">
        <v>400</v>
      </c>
      <c r="E352">
        <v>29.670100000000001</v>
      </c>
      <c r="F352">
        <v>-98.687299999999993</v>
      </c>
      <c r="G352" t="s">
        <v>7144</v>
      </c>
      <c r="H352" s="1">
        <v>44042.713321759256</v>
      </c>
      <c r="I352" t="s">
        <v>6598</v>
      </c>
      <c r="J352" t="s">
        <v>1010</v>
      </c>
    </row>
    <row r="353" spans="1:10" x14ac:dyDescent="0.25">
      <c r="A353" s="4">
        <v>352</v>
      </c>
      <c r="B353" t="s">
        <v>5939</v>
      </c>
      <c r="C353" s="4">
        <v>200</v>
      </c>
      <c r="D353" s="4" t="s">
        <v>3</v>
      </c>
      <c r="E353">
        <v>30.2166</v>
      </c>
      <c r="F353">
        <v>-97.850800000000007</v>
      </c>
      <c r="G353" t="s">
        <v>7145</v>
      </c>
      <c r="H353" s="1">
        <v>43843.305717592593</v>
      </c>
      <c r="I353" t="s">
        <v>6598</v>
      </c>
      <c r="J353" t="s">
        <v>6817</v>
      </c>
    </row>
    <row r="354" spans="1:10" x14ac:dyDescent="0.25">
      <c r="A354" s="3">
        <v>353</v>
      </c>
      <c r="B354" t="s">
        <v>5940</v>
      </c>
      <c r="C354" s="3">
        <v>202</v>
      </c>
      <c r="D354" s="3" t="s">
        <v>362</v>
      </c>
      <c r="E354">
        <v>38.189</v>
      </c>
      <c r="F354">
        <v>-85.6768</v>
      </c>
      <c r="G354" t="s">
        <v>7146</v>
      </c>
      <c r="H354" s="1">
        <v>44013.846504629626</v>
      </c>
      <c r="I354" t="s">
        <v>6905</v>
      </c>
      <c r="J354" t="s">
        <v>6906</v>
      </c>
    </row>
    <row r="355" spans="1:10" x14ac:dyDescent="0.25">
      <c r="A355" s="4">
        <v>354</v>
      </c>
      <c r="B355" t="s">
        <v>5941</v>
      </c>
      <c r="C355" s="4">
        <v>200</v>
      </c>
      <c r="D355" s="4" t="s">
        <v>3</v>
      </c>
      <c r="E355">
        <v>40.459800000000001</v>
      </c>
      <c r="F355">
        <v>-79.822400000000002</v>
      </c>
      <c r="G355" t="s">
        <v>7147</v>
      </c>
      <c r="H355" s="1">
        <v>43943.753368055557</v>
      </c>
      <c r="I355" t="s">
        <v>6609</v>
      </c>
      <c r="J355" t="s">
        <v>6628</v>
      </c>
    </row>
    <row r="356" spans="1:10" x14ac:dyDescent="0.25">
      <c r="A356" s="3">
        <v>355</v>
      </c>
      <c r="B356" t="s">
        <v>5942</v>
      </c>
      <c r="C356" s="3">
        <v>400</v>
      </c>
      <c r="D356" s="3" t="s">
        <v>12</v>
      </c>
      <c r="E356">
        <v>43.017400000000002</v>
      </c>
      <c r="F356">
        <v>-87.569699999999997</v>
      </c>
      <c r="G356" t="s">
        <v>7148</v>
      </c>
      <c r="H356" s="1">
        <v>44070.3044212963</v>
      </c>
      <c r="I356" t="s">
        <v>6866</v>
      </c>
      <c r="J356" t="s">
        <v>2671</v>
      </c>
    </row>
    <row r="357" spans="1:10" x14ac:dyDescent="0.25">
      <c r="A357" s="4">
        <v>356</v>
      </c>
      <c r="B357" t="s">
        <v>5943</v>
      </c>
      <c r="C357" s="4">
        <v>504</v>
      </c>
      <c r="D357" s="4" t="s">
        <v>232</v>
      </c>
      <c r="E357">
        <v>40.177</v>
      </c>
      <c r="F357">
        <v>-111.536</v>
      </c>
      <c r="G357" t="s">
        <v>7149</v>
      </c>
      <c r="H357" s="1">
        <v>44186.510243055556</v>
      </c>
      <c r="I357" t="s">
        <v>6719</v>
      </c>
      <c r="J357" t="s">
        <v>6999</v>
      </c>
    </row>
    <row r="358" spans="1:10" x14ac:dyDescent="0.25">
      <c r="A358" s="3">
        <v>357</v>
      </c>
      <c r="B358" t="s">
        <v>5944</v>
      </c>
      <c r="C358" s="3">
        <v>400</v>
      </c>
      <c r="D358" s="3" t="s">
        <v>12</v>
      </c>
      <c r="E358">
        <v>30.415800000000001</v>
      </c>
      <c r="F358">
        <v>-89.068399999999997</v>
      </c>
      <c r="G358" t="s">
        <v>7150</v>
      </c>
      <c r="H358" s="1">
        <v>44018.986215277779</v>
      </c>
      <c r="I358" t="s">
        <v>6754</v>
      </c>
      <c r="J358" t="s">
        <v>7151</v>
      </c>
    </row>
    <row r="359" spans="1:10" x14ac:dyDescent="0.25">
      <c r="A359" s="4">
        <v>358</v>
      </c>
      <c r="B359" t="s">
        <v>5945</v>
      </c>
      <c r="C359" s="4">
        <v>200</v>
      </c>
      <c r="D359" s="4" t="s">
        <v>3</v>
      </c>
      <c r="E359">
        <v>35.058300000000003</v>
      </c>
      <c r="F359">
        <v>-79.007999999999996</v>
      </c>
      <c r="G359" t="s">
        <v>7152</v>
      </c>
      <c r="H359" s="1">
        <v>43875.912314814814</v>
      </c>
      <c r="I359" t="s">
        <v>6589</v>
      </c>
      <c r="J359" t="s">
        <v>7153</v>
      </c>
    </row>
    <row r="360" spans="1:10" x14ac:dyDescent="0.25">
      <c r="A360" s="3">
        <v>359</v>
      </c>
      <c r="B360" t="s">
        <v>5946</v>
      </c>
      <c r="C360" s="3">
        <v>200</v>
      </c>
      <c r="D360" s="3" t="s">
        <v>3</v>
      </c>
      <c r="E360">
        <v>40.459800000000001</v>
      </c>
      <c r="F360">
        <v>-79.822400000000002</v>
      </c>
      <c r="G360" t="s">
        <v>7154</v>
      </c>
      <c r="H360" s="1">
        <v>44157.231527777774</v>
      </c>
      <c r="I360" t="s">
        <v>6609</v>
      </c>
      <c r="J360" t="s">
        <v>6628</v>
      </c>
    </row>
    <row r="361" spans="1:10" x14ac:dyDescent="0.25">
      <c r="A361" s="4">
        <v>360</v>
      </c>
      <c r="B361" t="s">
        <v>5947</v>
      </c>
      <c r="C361" s="4">
        <v>200</v>
      </c>
      <c r="D361" s="4" t="s">
        <v>3</v>
      </c>
      <c r="E361">
        <v>40.989699999999999</v>
      </c>
      <c r="F361">
        <v>-80.308400000000006</v>
      </c>
      <c r="G361" t="s">
        <v>7155</v>
      </c>
      <c r="H361" s="1">
        <v>43870.936759259261</v>
      </c>
      <c r="I361" t="s">
        <v>6609</v>
      </c>
      <c r="J361" t="s">
        <v>6637</v>
      </c>
    </row>
    <row r="362" spans="1:10" x14ac:dyDescent="0.25">
      <c r="A362" s="3">
        <v>361</v>
      </c>
      <c r="B362" t="s">
        <v>5948</v>
      </c>
      <c r="C362" s="3">
        <v>200</v>
      </c>
      <c r="D362" s="3" t="s">
        <v>3</v>
      </c>
      <c r="E362">
        <v>35.0443</v>
      </c>
      <c r="F362">
        <v>-106.6729</v>
      </c>
      <c r="G362" t="s">
        <v>7156</v>
      </c>
      <c r="H362" s="1">
        <v>43947.116655092592</v>
      </c>
      <c r="I362" t="s">
        <v>6806</v>
      </c>
      <c r="J362" t="s">
        <v>6807</v>
      </c>
    </row>
    <row r="363" spans="1:10" x14ac:dyDescent="0.25">
      <c r="A363" s="4">
        <v>362</v>
      </c>
      <c r="B363" t="s">
        <v>5949</v>
      </c>
      <c r="C363" s="4">
        <v>200</v>
      </c>
      <c r="D363" s="4" t="s">
        <v>3</v>
      </c>
      <c r="E363">
        <v>33.944299999999998</v>
      </c>
      <c r="F363">
        <v>-83.389099999999999</v>
      </c>
      <c r="G363" t="s">
        <v>7157</v>
      </c>
      <c r="H363" s="1">
        <v>43984.527662037035</v>
      </c>
      <c r="I363" t="s">
        <v>1747</v>
      </c>
      <c r="J363" t="s">
        <v>1655</v>
      </c>
    </row>
    <row r="364" spans="1:10" x14ac:dyDescent="0.25">
      <c r="A364" s="3">
        <v>363</v>
      </c>
      <c r="B364" t="s">
        <v>5950</v>
      </c>
      <c r="C364" s="3">
        <v>200</v>
      </c>
      <c r="D364" s="3" t="s">
        <v>3</v>
      </c>
      <c r="E364">
        <v>43.012</v>
      </c>
      <c r="F364">
        <v>-85.630899999999997</v>
      </c>
      <c r="G364" t="s">
        <v>7158</v>
      </c>
      <c r="H364" s="1">
        <v>43989.431793981479</v>
      </c>
      <c r="I364" t="s">
        <v>6660</v>
      </c>
      <c r="J364" t="s">
        <v>4371</v>
      </c>
    </row>
    <row r="365" spans="1:10" x14ac:dyDescent="0.25">
      <c r="A365" s="4">
        <v>364</v>
      </c>
      <c r="B365" t="s">
        <v>5951</v>
      </c>
      <c r="C365" s="4">
        <v>200</v>
      </c>
      <c r="D365" s="4" t="s">
        <v>3</v>
      </c>
      <c r="E365">
        <v>43.674599999999998</v>
      </c>
      <c r="F365">
        <v>-96.791300000000007</v>
      </c>
      <c r="G365" t="s">
        <v>7159</v>
      </c>
      <c r="H365" s="1">
        <v>44045.554988425924</v>
      </c>
      <c r="I365" t="s">
        <v>7090</v>
      </c>
      <c r="J365" t="s">
        <v>7091</v>
      </c>
    </row>
    <row r="366" spans="1:10" x14ac:dyDescent="0.25">
      <c r="A366" s="3">
        <v>365</v>
      </c>
      <c r="B366" t="s">
        <v>5952</v>
      </c>
      <c r="C366" s="3">
        <v>200</v>
      </c>
      <c r="D366" s="3" t="s">
        <v>3</v>
      </c>
      <c r="E366">
        <v>41.295499999999997</v>
      </c>
      <c r="F366">
        <v>-96.100800000000007</v>
      </c>
      <c r="G366" t="s">
        <v>7160</v>
      </c>
      <c r="H366" s="1">
        <v>44091.149699074071</v>
      </c>
      <c r="I366" t="s">
        <v>6675</v>
      </c>
      <c r="J366" t="s">
        <v>6676</v>
      </c>
    </row>
    <row r="367" spans="1:10" x14ac:dyDescent="0.25">
      <c r="A367" s="4">
        <v>366</v>
      </c>
      <c r="B367" t="s">
        <v>5953</v>
      </c>
      <c r="C367" s="4">
        <v>500</v>
      </c>
      <c r="D367" s="4" t="s">
        <v>77</v>
      </c>
      <c r="E367">
        <v>29.867799999999999</v>
      </c>
      <c r="F367">
        <v>-95.829800000000006</v>
      </c>
      <c r="G367" t="s">
        <v>7161</v>
      </c>
      <c r="H367" s="1">
        <v>43870.750787037039</v>
      </c>
      <c r="I367" t="s">
        <v>6598</v>
      </c>
      <c r="J367" t="s">
        <v>7162</v>
      </c>
    </row>
    <row r="368" spans="1:10" x14ac:dyDescent="0.25">
      <c r="A368" s="3">
        <v>367</v>
      </c>
      <c r="B368" t="s">
        <v>5954</v>
      </c>
      <c r="C368" s="3">
        <v>200</v>
      </c>
      <c r="D368" s="3" t="s">
        <v>3</v>
      </c>
      <c r="E368">
        <v>41.027999999999999</v>
      </c>
      <c r="F368">
        <v>-81.463200000000001</v>
      </c>
      <c r="G368" t="s">
        <v>7163</v>
      </c>
      <c r="H368" s="1">
        <v>44041.118576388886</v>
      </c>
      <c r="I368" t="s">
        <v>6606</v>
      </c>
      <c r="J368" t="s">
        <v>7164</v>
      </c>
    </row>
    <row r="369" spans="1:10" x14ac:dyDescent="0.25">
      <c r="A369" s="4">
        <v>368</v>
      </c>
      <c r="B369" t="s">
        <v>5955</v>
      </c>
      <c r="C369" s="4">
        <v>200</v>
      </c>
      <c r="D369" s="4" t="s">
        <v>3</v>
      </c>
      <c r="E369">
        <v>31.3902</v>
      </c>
      <c r="F369">
        <v>-97.799300000000002</v>
      </c>
      <c r="G369" t="s">
        <v>7165</v>
      </c>
      <c r="H369" s="1">
        <v>43856.484780092593</v>
      </c>
      <c r="I369" t="s">
        <v>6598</v>
      </c>
      <c r="J369" t="s">
        <v>7166</v>
      </c>
    </row>
    <row r="370" spans="1:10" x14ac:dyDescent="0.25">
      <c r="A370" s="3">
        <v>369</v>
      </c>
      <c r="B370" t="s">
        <v>5956</v>
      </c>
      <c r="C370" s="3">
        <v>200</v>
      </c>
      <c r="D370" s="3" t="s">
        <v>3</v>
      </c>
      <c r="E370">
        <v>39.564500000000002</v>
      </c>
      <c r="F370">
        <v>-75.596999999999994</v>
      </c>
      <c r="G370" t="s">
        <v>7167</v>
      </c>
      <c r="H370" s="1">
        <v>44178.037314814814</v>
      </c>
      <c r="I370" t="s">
        <v>6761</v>
      </c>
      <c r="J370" t="s">
        <v>966</v>
      </c>
    </row>
    <row r="371" spans="1:10" x14ac:dyDescent="0.25">
      <c r="A371" s="4">
        <v>370</v>
      </c>
      <c r="B371" t="s">
        <v>5957</v>
      </c>
      <c r="C371" s="4">
        <v>500</v>
      </c>
      <c r="D371" s="4" t="s">
        <v>77</v>
      </c>
      <c r="E371">
        <v>39.853999999999999</v>
      </c>
      <c r="F371">
        <v>-88.981499999999997</v>
      </c>
      <c r="G371" t="s">
        <v>7168</v>
      </c>
      <c r="H371" s="1">
        <v>44033.234351851854</v>
      </c>
      <c r="I371" t="s">
        <v>6595</v>
      </c>
      <c r="J371" t="s">
        <v>6773</v>
      </c>
    </row>
    <row r="372" spans="1:10" x14ac:dyDescent="0.25">
      <c r="A372" s="3">
        <v>371</v>
      </c>
      <c r="B372" t="s">
        <v>5958</v>
      </c>
      <c r="C372" s="3">
        <v>400</v>
      </c>
      <c r="D372" s="3" t="s">
        <v>12</v>
      </c>
      <c r="E372">
        <v>39.700200000000002</v>
      </c>
      <c r="F372">
        <v>-105.00279999999999</v>
      </c>
      <c r="G372" t="s">
        <v>7169</v>
      </c>
      <c r="H372" s="1">
        <v>43869.154016203705</v>
      </c>
      <c r="I372" t="s">
        <v>6713</v>
      </c>
      <c r="J372" t="s">
        <v>2003</v>
      </c>
    </row>
    <row r="373" spans="1:10" x14ac:dyDescent="0.25">
      <c r="A373" s="4">
        <v>372</v>
      </c>
      <c r="B373" t="s">
        <v>5959</v>
      </c>
      <c r="C373" s="4">
        <v>200</v>
      </c>
      <c r="D373" s="4" t="s">
        <v>3</v>
      </c>
      <c r="E373">
        <v>32.788699999999999</v>
      </c>
      <c r="F373">
        <v>-96.767600000000002</v>
      </c>
      <c r="G373" t="s">
        <v>7170</v>
      </c>
      <c r="H373" s="1">
        <v>44080.271365740744</v>
      </c>
      <c r="I373" t="s">
        <v>6598</v>
      </c>
      <c r="J373" t="s">
        <v>6810</v>
      </c>
    </row>
    <row r="374" spans="1:10" x14ac:dyDescent="0.25">
      <c r="A374" s="3">
        <v>373</v>
      </c>
      <c r="B374" t="s">
        <v>5960</v>
      </c>
      <c r="C374" s="3">
        <v>200</v>
      </c>
      <c r="D374" s="3" t="s">
        <v>3</v>
      </c>
      <c r="E374">
        <v>42.099899999999998</v>
      </c>
      <c r="F374">
        <v>-72.578299999999999</v>
      </c>
      <c r="G374" t="s">
        <v>7171</v>
      </c>
      <c r="H374" s="1">
        <v>44072.325497685182</v>
      </c>
      <c r="I374" t="s">
        <v>6838</v>
      </c>
      <c r="J374" t="s">
        <v>6633</v>
      </c>
    </row>
    <row r="375" spans="1:10" x14ac:dyDescent="0.25">
      <c r="A375" s="4">
        <v>374</v>
      </c>
      <c r="B375" t="s">
        <v>5961</v>
      </c>
      <c r="C375" s="4">
        <v>400</v>
      </c>
      <c r="D375" s="4" t="s">
        <v>12</v>
      </c>
      <c r="E375">
        <v>40.691299999999998</v>
      </c>
      <c r="F375">
        <v>-73.805899999999994</v>
      </c>
      <c r="G375" t="s">
        <v>7172</v>
      </c>
      <c r="H375" s="1">
        <v>44045.352511574078</v>
      </c>
      <c r="I375" t="s">
        <v>6601</v>
      </c>
      <c r="J375" t="s">
        <v>1630</v>
      </c>
    </row>
    <row r="376" spans="1:10" x14ac:dyDescent="0.25">
      <c r="A376" s="3">
        <v>375</v>
      </c>
      <c r="B376" t="s">
        <v>5962</v>
      </c>
      <c r="C376" s="3">
        <v>200</v>
      </c>
      <c r="D376" s="3" t="s">
        <v>3</v>
      </c>
      <c r="E376">
        <v>29.894100000000002</v>
      </c>
      <c r="F376">
        <v>-95.648099999999999</v>
      </c>
      <c r="G376" t="s">
        <v>7173</v>
      </c>
      <c r="H376" s="1">
        <v>43944.356377314813</v>
      </c>
      <c r="I376" t="s">
        <v>6598</v>
      </c>
      <c r="J376" t="s">
        <v>6615</v>
      </c>
    </row>
    <row r="377" spans="1:10" x14ac:dyDescent="0.25">
      <c r="A377" s="4">
        <v>376</v>
      </c>
      <c r="B377" t="s">
        <v>5963</v>
      </c>
      <c r="C377" s="4">
        <v>200</v>
      </c>
      <c r="D377" s="4" t="s">
        <v>3</v>
      </c>
      <c r="E377">
        <v>39.285600000000002</v>
      </c>
      <c r="F377">
        <v>-76.689899999999994</v>
      </c>
      <c r="G377" t="s">
        <v>7174</v>
      </c>
      <c r="H377" s="1">
        <v>43898.179548611108</v>
      </c>
      <c r="I377" t="s">
        <v>6977</v>
      </c>
      <c r="J377" t="s">
        <v>6978</v>
      </c>
    </row>
    <row r="378" spans="1:10" x14ac:dyDescent="0.25">
      <c r="A378" s="3">
        <v>377</v>
      </c>
      <c r="B378" t="s">
        <v>5964</v>
      </c>
      <c r="C378" s="3">
        <v>201</v>
      </c>
      <c r="D378" s="3" t="s">
        <v>72</v>
      </c>
      <c r="E378">
        <v>35.26</v>
      </c>
      <c r="F378">
        <v>-80.804199999999994</v>
      </c>
      <c r="G378" t="s">
        <v>7175</v>
      </c>
      <c r="H378" s="1">
        <v>44079.389537037037</v>
      </c>
      <c r="I378" t="s">
        <v>6589</v>
      </c>
      <c r="J378" t="s">
        <v>6717</v>
      </c>
    </row>
    <row r="379" spans="1:10" x14ac:dyDescent="0.25">
      <c r="A379" s="4">
        <v>378</v>
      </c>
      <c r="B379" t="s">
        <v>5965</v>
      </c>
      <c r="C379" s="4">
        <v>200</v>
      </c>
      <c r="D379" s="4" t="s">
        <v>3</v>
      </c>
      <c r="E379">
        <v>39.104199999999999</v>
      </c>
      <c r="F379">
        <v>-94.4923</v>
      </c>
      <c r="G379" t="s">
        <v>7176</v>
      </c>
      <c r="H379" s="1">
        <v>44137.173854166664</v>
      </c>
      <c r="I379" t="s">
        <v>6635</v>
      </c>
      <c r="J379" t="s">
        <v>5343</v>
      </c>
    </row>
    <row r="380" spans="1:10" x14ac:dyDescent="0.25">
      <c r="A380" s="3">
        <v>379</v>
      </c>
      <c r="B380" t="s">
        <v>5966</v>
      </c>
      <c r="C380" s="3">
        <v>500</v>
      </c>
      <c r="D380" s="3" t="s">
        <v>77</v>
      </c>
      <c r="E380">
        <v>32.767299999999999</v>
      </c>
      <c r="F380">
        <v>-96.777600000000007</v>
      </c>
      <c r="G380" t="s">
        <v>7177</v>
      </c>
      <c r="H380" s="1">
        <v>44025.256678240738</v>
      </c>
      <c r="I380" t="s">
        <v>6598</v>
      </c>
      <c r="J380" t="s">
        <v>6810</v>
      </c>
    </row>
    <row r="381" spans="1:10" x14ac:dyDescent="0.25">
      <c r="A381" s="4">
        <v>380</v>
      </c>
      <c r="B381" t="s">
        <v>5967</v>
      </c>
      <c r="C381" s="4">
        <v>200</v>
      </c>
      <c r="D381" s="4" t="s">
        <v>3</v>
      </c>
      <c r="E381">
        <v>34.166899999999998</v>
      </c>
      <c r="F381">
        <v>-118.1551</v>
      </c>
      <c r="G381" t="s">
        <v>7178</v>
      </c>
      <c r="H381" s="1">
        <v>43881.630011574074</v>
      </c>
      <c r="I381" t="s">
        <v>6654</v>
      </c>
      <c r="J381" t="s">
        <v>7179</v>
      </c>
    </row>
    <row r="382" spans="1:10" x14ac:dyDescent="0.25">
      <c r="A382" s="3">
        <v>381</v>
      </c>
      <c r="B382" t="s">
        <v>5968</v>
      </c>
      <c r="C382" s="3">
        <v>200</v>
      </c>
      <c r="D382" s="3" t="s">
        <v>3</v>
      </c>
      <c r="E382">
        <v>30.2407</v>
      </c>
      <c r="F382">
        <v>-81.893000000000001</v>
      </c>
      <c r="G382" t="s">
        <v>7180</v>
      </c>
      <c r="H382" s="1">
        <v>44106.73982638889</v>
      </c>
      <c r="I382" t="s">
        <v>6630</v>
      </c>
      <c r="J382" t="s">
        <v>6973</v>
      </c>
    </row>
    <row r="383" spans="1:10" x14ac:dyDescent="0.25">
      <c r="A383" s="4">
        <v>382</v>
      </c>
      <c r="B383" t="s">
        <v>5969</v>
      </c>
      <c r="C383" s="4">
        <v>504</v>
      </c>
      <c r="D383" s="4" t="s">
        <v>232</v>
      </c>
      <c r="E383">
        <v>39.3093</v>
      </c>
      <c r="F383">
        <v>-76.669899999999998</v>
      </c>
      <c r="G383" t="s">
        <v>7181</v>
      </c>
      <c r="H383" s="1">
        <v>43880.273726851854</v>
      </c>
      <c r="I383" t="s">
        <v>6977</v>
      </c>
      <c r="J383" t="s">
        <v>6978</v>
      </c>
    </row>
    <row r="384" spans="1:10" x14ac:dyDescent="0.25">
      <c r="A384" s="3">
        <v>383</v>
      </c>
      <c r="B384" t="s">
        <v>5970</v>
      </c>
      <c r="C384" s="3">
        <v>202</v>
      </c>
      <c r="D384" s="3" t="s">
        <v>362</v>
      </c>
      <c r="E384">
        <v>47.444099999999999</v>
      </c>
      <c r="F384">
        <v>-122.3249</v>
      </c>
      <c r="G384" t="s">
        <v>7182</v>
      </c>
      <c r="H384" s="1">
        <v>43990.226805555554</v>
      </c>
      <c r="I384" t="s">
        <v>4583</v>
      </c>
      <c r="J384" t="s">
        <v>6625</v>
      </c>
    </row>
    <row r="385" spans="1:10" x14ac:dyDescent="0.25">
      <c r="A385" s="4">
        <v>384</v>
      </c>
      <c r="B385" t="s">
        <v>5971</v>
      </c>
      <c r="C385" s="4">
        <v>200</v>
      </c>
      <c r="D385" s="4" t="s">
        <v>3</v>
      </c>
      <c r="E385">
        <v>37.784799999999997</v>
      </c>
      <c r="F385">
        <v>-122.7278</v>
      </c>
      <c r="G385" t="s">
        <v>7183</v>
      </c>
      <c r="H385" s="1">
        <v>43930.123831018522</v>
      </c>
      <c r="I385" t="s">
        <v>6654</v>
      </c>
      <c r="J385" t="s">
        <v>6939</v>
      </c>
    </row>
    <row r="386" spans="1:10" x14ac:dyDescent="0.25">
      <c r="A386" s="3">
        <v>385</v>
      </c>
      <c r="B386" t="s">
        <v>5972</v>
      </c>
      <c r="C386" s="3">
        <v>503</v>
      </c>
      <c r="D386" s="3" t="s">
        <v>87</v>
      </c>
      <c r="E386">
        <v>44.936399999999999</v>
      </c>
      <c r="F386">
        <v>-123.0381</v>
      </c>
      <c r="G386" t="s">
        <v>7184</v>
      </c>
      <c r="H386" s="1">
        <v>43938.349641203706</v>
      </c>
      <c r="I386" t="s">
        <v>6612</v>
      </c>
      <c r="J386" t="s">
        <v>6613</v>
      </c>
    </row>
    <row r="387" spans="1:10" x14ac:dyDescent="0.25">
      <c r="A387" s="4">
        <v>386</v>
      </c>
      <c r="B387" t="s">
        <v>5973</v>
      </c>
      <c r="C387" s="4">
        <v>200</v>
      </c>
      <c r="D387" s="4" t="s">
        <v>3</v>
      </c>
      <c r="E387">
        <v>34.8185</v>
      </c>
      <c r="F387">
        <v>-112.9584</v>
      </c>
      <c r="G387" t="s">
        <v>7185</v>
      </c>
      <c r="H387" s="1">
        <v>43952.319895833331</v>
      </c>
      <c r="I387" t="s">
        <v>6701</v>
      </c>
      <c r="J387" t="s">
        <v>7186</v>
      </c>
    </row>
    <row r="388" spans="1:10" x14ac:dyDescent="0.25">
      <c r="A388" s="3">
        <v>387</v>
      </c>
      <c r="B388" t="s">
        <v>5974</v>
      </c>
      <c r="C388" s="3">
        <v>200</v>
      </c>
      <c r="D388" s="3" t="s">
        <v>3</v>
      </c>
      <c r="E388">
        <v>38.9621</v>
      </c>
      <c r="F388">
        <v>-94.5959</v>
      </c>
      <c r="G388" t="s">
        <v>7187</v>
      </c>
      <c r="H388" s="1">
        <v>43862.811585648145</v>
      </c>
      <c r="I388" t="s">
        <v>6635</v>
      </c>
      <c r="J388" t="s">
        <v>5343</v>
      </c>
    </row>
    <row r="389" spans="1:10" x14ac:dyDescent="0.25">
      <c r="A389" s="4">
        <v>388</v>
      </c>
      <c r="B389" t="s">
        <v>5975</v>
      </c>
      <c r="C389" s="4">
        <v>400</v>
      </c>
      <c r="D389" s="4" t="s">
        <v>12</v>
      </c>
      <c r="E389">
        <v>43.063099999999999</v>
      </c>
      <c r="F389">
        <v>-89.313299999999998</v>
      </c>
      <c r="G389" t="s">
        <v>7188</v>
      </c>
      <c r="H389" s="1">
        <v>44005.800300925926</v>
      </c>
      <c r="I389" t="s">
        <v>6866</v>
      </c>
      <c r="J389" t="s">
        <v>6878</v>
      </c>
    </row>
    <row r="390" spans="1:10" x14ac:dyDescent="0.25">
      <c r="A390" s="3">
        <v>389</v>
      </c>
      <c r="B390" t="s">
        <v>5976</v>
      </c>
      <c r="C390" s="3">
        <v>200</v>
      </c>
      <c r="D390" s="3" t="s">
        <v>3</v>
      </c>
      <c r="E390">
        <v>39.738799999999998</v>
      </c>
      <c r="F390">
        <v>-104.4083</v>
      </c>
      <c r="G390" t="s">
        <v>7189</v>
      </c>
      <c r="H390" s="1">
        <v>44157.610393518517</v>
      </c>
      <c r="I390" t="s">
        <v>6713</v>
      </c>
      <c r="J390" t="s">
        <v>2003</v>
      </c>
    </row>
    <row r="391" spans="1:10" x14ac:dyDescent="0.25">
      <c r="A391" s="4">
        <v>390</v>
      </c>
      <c r="B391" t="s">
        <v>5977</v>
      </c>
      <c r="C391" s="4">
        <v>201</v>
      </c>
      <c r="D391" s="4" t="s">
        <v>72</v>
      </c>
      <c r="E391">
        <v>40.049500000000002</v>
      </c>
      <c r="F391">
        <v>-83.066900000000004</v>
      </c>
      <c r="G391" t="s">
        <v>7190</v>
      </c>
      <c r="H391" s="1">
        <v>43974.927604166667</v>
      </c>
      <c r="I391" t="s">
        <v>6606</v>
      </c>
      <c r="J391" t="s">
        <v>6739</v>
      </c>
    </row>
    <row r="392" spans="1:10" x14ac:dyDescent="0.25">
      <c r="A392" s="3">
        <v>391</v>
      </c>
      <c r="B392" t="s">
        <v>5978</v>
      </c>
      <c r="C392" s="3">
        <v>200</v>
      </c>
      <c r="D392" s="3" t="s">
        <v>3</v>
      </c>
      <c r="E392">
        <v>31.694800000000001</v>
      </c>
      <c r="F392">
        <v>-106.3</v>
      </c>
      <c r="G392" t="s">
        <v>7191</v>
      </c>
      <c r="H392" s="1">
        <v>44118.802731481483</v>
      </c>
      <c r="I392" t="s">
        <v>6598</v>
      </c>
      <c r="J392" t="s">
        <v>6599</v>
      </c>
    </row>
    <row r="393" spans="1:10" x14ac:dyDescent="0.25">
      <c r="A393" s="4">
        <v>392</v>
      </c>
      <c r="B393" t="s">
        <v>5979</v>
      </c>
      <c r="C393" s="4">
        <v>200</v>
      </c>
      <c r="D393" s="4" t="s">
        <v>3</v>
      </c>
      <c r="E393">
        <v>36.795699999999997</v>
      </c>
      <c r="F393">
        <v>-76.012600000000006</v>
      </c>
      <c r="G393" t="s">
        <v>7192</v>
      </c>
      <c r="H393" s="1">
        <v>44211.064930555556</v>
      </c>
      <c r="I393" t="s">
        <v>6646</v>
      </c>
      <c r="J393" t="s">
        <v>7193</v>
      </c>
    </row>
    <row r="394" spans="1:10" x14ac:dyDescent="0.25">
      <c r="A394" s="3">
        <v>393</v>
      </c>
      <c r="B394" t="s">
        <v>5980</v>
      </c>
      <c r="C394" s="3">
        <v>200</v>
      </c>
      <c r="D394" s="3" t="s">
        <v>3</v>
      </c>
      <c r="E394">
        <v>26.1219</v>
      </c>
      <c r="F394">
        <v>-80.143600000000006</v>
      </c>
      <c r="G394" t="s">
        <v>7194</v>
      </c>
      <c r="H394" s="1">
        <v>43993.212106481478</v>
      </c>
      <c r="I394" t="s">
        <v>6630</v>
      </c>
      <c r="J394" t="s">
        <v>7195</v>
      </c>
    </row>
    <row r="395" spans="1:10" x14ac:dyDescent="0.25">
      <c r="A395" s="4">
        <v>394</v>
      </c>
      <c r="B395" t="s">
        <v>5981</v>
      </c>
      <c r="C395" s="4">
        <v>408</v>
      </c>
      <c r="D395" s="4" t="s">
        <v>17</v>
      </c>
      <c r="E395">
        <v>38.0702</v>
      </c>
      <c r="F395">
        <v>-84.590999999999994</v>
      </c>
      <c r="G395" t="s">
        <v>7196</v>
      </c>
      <c r="H395" s="1">
        <v>43885.447916666664</v>
      </c>
      <c r="I395" t="s">
        <v>6905</v>
      </c>
      <c r="J395" t="s">
        <v>7109</v>
      </c>
    </row>
    <row r="396" spans="1:10" x14ac:dyDescent="0.25">
      <c r="A396" s="3">
        <v>395</v>
      </c>
      <c r="B396" t="s">
        <v>5982</v>
      </c>
      <c r="C396" s="3">
        <v>401</v>
      </c>
      <c r="D396" s="3" t="s">
        <v>195</v>
      </c>
      <c r="E396">
        <v>45.528700000000001</v>
      </c>
      <c r="F396">
        <v>-122.63630000000001</v>
      </c>
      <c r="G396" t="s">
        <v>7197</v>
      </c>
      <c r="H396" s="1">
        <v>44147.913553240738</v>
      </c>
      <c r="I396" t="s">
        <v>6612</v>
      </c>
      <c r="J396" t="s">
        <v>7115</v>
      </c>
    </row>
    <row r="397" spans="1:10" x14ac:dyDescent="0.25">
      <c r="A397" s="4">
        <v>396</v>
      </c>
      <c r="B397" t="s">
        <v>5983</v>
      </c>
      <c r="C397" s="4">
        <v>200</v>
      </c>
      <c r="D397" s="4" t="s">
        <v>3</v>
      </c>
      <c r="E397">
        <v>39.848999999999997</v>
      </c>
      <c r="F397">
        <v>-86.272000000000006</v>
      </c>
      <c r="G397" t="s">
        <v>7198</v>
      </c>
      <c r="H397" s="1">
        <v>44186.550625000003</v>
      </c>
      <c r="I397" t="s">
        <v>6639</v>
      </c>
      <c r="J397" t="s">
        <v>5525</v>
      </c>
    </row>
    <row r="398" spans="1:10" x14ac:dyDescent="0.25">
      <c r="A398" s="3">
        <v>397</v>
      </c>
      <c r="B398" t="s">
        <v>5984</v>
      </c>
      <c r="C398" s="3">
        <v>401</v>
      </c>
      <c r="D398" s="3" t="s">
        <v>195</v>
      </c>
      <c r="E398">
        <v>27.484100000000002</v>
      </c>
      <c r="F398">
        <v>-82.583399999999997</v>
      </c>
      <c r="G398" t="s">
        <v>7199</v>
      </c>
      <c r="H398" s="1">
        <v>44164.124039351853</v>
      </c>
      <c r="I398" t="s">
        <v>6630</v>
      </c>
      <c r="J398" t="s">
        <v>7200</v>
      </c>
    </row>
    <row r="399" spans="1:10" x14ac:dyDescent="0.25">
      <c r="A399" s="4">
        <v>398</v>
      </c>
      <c r="B399" t="s">
        <v>5985</v>
      </c>
      <c r="C399" s="4">
        <v>200</v>
      </c>
      <c r="D399" s="4" t="s">
        <v>3</v>
      </c>
      <c r="E399">
        <v>32.767299999999999</v>
      </c>
      <c r="F399">
        <v>-96.777600000000007</v>
      </c>
      <c r="G399" t="s">
        <v>7201</v>
      </c>
      <c r="H399" s="1">
        <v>43840.046979166669</v>
      </c>
      <c r="I399" t="s">
        <v>6598</v>
      </c>
      <c r="J399" t="s">
        <v>6810</v>
      </c>
    </row>
    <row r="400" spans="1:10" x14ac:dyDescent="0.25">
      <c r="A400" s="3">
        <v>399</v>
      </c>
      <c r="B400" t="s">
        <v>5986</v>
      </c>
      <c r="C400" s="3">
        <v>200</v>
      </c>
      <c r="D400" s="3" t="s">
        <v>3</v>
      </c>
      <c r="E400">
        <v>35.425899999999999</v>
      </c>
      <c r="F400">
        <v>-97.5261</v>
      </c>
      <c r="G400" t="s">
        <v>7202</v>
      </c>
      <c r="H400" s="1">
        <v>44085.007662037038</v>
      </c>
      <c r="I400" t="s">
        <v>6621</v>
      </c>
      <c r="J400" t="s">
        <v>6937</v>
      </c>
    </row>
    <row r="401" spans="1:10" x14ac:dyDescent="0.25">
      <c r="A401" s="4">
        <v>400</v>
      </c>
      <c r="B401" t="s">
        <v>5987</v>
      </c>
      <c r="C401" s="4">
        <v>401</v>
      </c>
      <c r="D401" s="4" t="s">
        <v>195</v>
      </c>
      <c r="E401">
        <v>36.921599999999998</v>
      </c>
      <c r="F401">
        <v>-76.017099999999999</v>
      </c>
      <c r="G401" t="s">
        <v>7203</v>
      </c>
      <c r="H401" s="1">
        <v>43895.835717592592</v>
      </c>
      <c r="I401" t="s">
        <v>6646</v>
      </c>
      <c r="J401" t="s">
        <v>7193</v>
      </c>
    </row>
    <row r="402" spans="1:10" x14ac:dyDescent="0.25">
      <c r="A402" s="3">
        <v>401</v>
      </c>
      <c r="B402" t="s">
        <v>5988</v>
      </c>
      <c r="C402" s="3">
        <v>200</v>
      </c>
      <c r="D402" s="3" t="s">
        <v>3</v>
      </c>
      <c r="E402">
        <v>42.7684</v>
      </c>
      <c r="F402">
        <v>-78.887100000000004</v>
      </c>
      <c r="G402" t="s">
        <v>7204</v>
      </c>
      <c r="H402" s="1">
        <v>44093.800162037034</v>
      </c>
      <c r="I402" t="s">
        <v>6601</v>
      </c>
      <c r="J402" t="s">
        <v>7205</v>
      </c>
    </row>
    <row r="403" spans="1:10" x14ac:dyDescent="0.25">
      <c r="A403" s="4">
        <v>402</v>
      </c>
      <c r="B403" t="s">
        <v>5989</v>
      </c>
      <c r="C403" s="4">
        <v>200</v>
      </c>
      <c r="D403" s="4" t="s">
        <v>3</v>
      </c>
      <c r="E403">
        <v>47.859900000000003</v>
      </c>
      <c r="F403">
        <v>-122.2848</v>
      </c>
      <c r="G403" t="s">
        <v>7206</v>
      </c>
      <c r="H403" s="1">
        <v>43979.544918981483</v>
      </c>
      <c r="I403" t="s">
        <v>4583</v>
      </c>
      <c r="J403" t="s">
        <v>7207</v>
      </c>
    </row>
    <row r="404" spans="1:10" x14ac:dyDescent="0.25">
      <c r="A404" s="3">
        <v>403</v>
      </c>
      <c r="B404" t="s">
        <v>5990</v>
      </c>
      <c r="C404" s="3">
        <v>200</v>
      </c>
      <c r="D404" s="3" t="s">
        <v>3</v>
      </c>
      <c r="E404">
        <v>39.947299999999998</v>
      </c>
      <c r="F404">
        <v>-75.150000000000006</v>
      </c>
      <c r="G404" t="s">
        <v>7208</v>
      </c>
      <c r="H404" s="1">
        <v>44130.858414351853</v>
      </c>
      <c r="I404" t="s">
        <v>6609</v>
      </c>
      <c r="J404" t="s">
        <v>7052</v>
      </c>
    </row>
    <row r="405" spans="1:10" x14ac:dyDescent="0.25">
      <c r="A405" s="4">
        <v>404</v>
      </c>
      <c r="B405" t="s">
        <v>5991</v>
      </c>
      <c r="C405" s="4">
        <v>200</v>
      </c>
      <c r="D405" s="4" t="s">
        <v>3</v>
      </c>
      <c r="E405">
        <v>36.085999999999999</v>
      </c>
      <c r="F405">
        <v>-115.14709999999999</v>
      </c>
      <c r="G405" t="s">
        <v>7209</v>
      </c>
      <c r="H405" s="1">
        <v>43888.693287037036</v>
      </c>
      <c r="I405" t="s">
        <v>6707</v>
      </c>
      <c r="J405" t="s">
        <v>1480</v>
      </c>
    </row>
    <row r="406" spans="1:10" x14ac:dyDescent="0.25">
      <c r="A406" s="3">
        <v>405</v>
      </c>
      <c r="B406" t="s">
        <v>5992</v>
      </c>
      <c r="C406" s="3">
        <v>200</v>
      </c>
      <c r="D406" s="3" t="s">
        <v>3</v>
      </c>
      <c r="E406">
        <v>30.234500000000001</v>
      </c>
      <c r="F406">
        <v>-85.691999999999993</v>
      </c>
      <c r="G406" t="s">
        <v>7210</v>
      </c>
      <c r="H406" s="1">
        <v>43965.190983796296</v>
      </c>
      <c r="I406" t="s">
        <v>6630</v>
      </c>
      <c r="J406" t="s">
        <v>6948</v>
      </c>
    </row>
    <row r="407" spans="1:10" x14ac:dyDescent="0.25">
      <c r="A407" s="4">
        <v>406</v>
      </c>
      <c r="B407" t="s">
        <v>5993</v>
      </c>
      <c r="C407" s="4">
        <v>200</v>
      </c>
      <c r="D407" s="4" t="s">
        <v>3</v>
      </c>
      <c r="E407">
        <v>39.085299999999997</v>
      </c>
      <c r="F407">
        <v>-77.645200000000003</v>
      </c>
      <c r="G407" t="s">
        <v>7211</v>
      </c>
      <c r="H407" s="1">
        <v>43869.922476851854</v>
      </c>
      <c r="I407" t="s">
        <v>6646</v>
      </c>
      <c r="J407" t="s">
        <v>7212</v>
      </c>
    </row>
    <row r="408" spans="1:10" x14ac:dyDescent="0.25">
      <c r="A408" s="3">
        <v>407</v>
      </c>
      <c r="B408" t="s">
        <v>5994</v>
      </c>
      <c r="C408" s="3">
        <v>200</v>
      </c>
      <c r="D408" s="3" t="s">
        <v>3</v>
      </c>
      <c r="E408">
        <v>37.189399999999999</v>
      </c>
      <c r="F408">
        <v>-121.70529999999999</v>
      </c>
      <c r="G408" t="s">
        <v>7213</v>
      </c>
      <c r="H408" s="1">
        <v>44085.096990740742</v>
      </c>
      <c r="I408" t="s">
        <v>6654</v>
      </c>
      <c r="J408" t="s">
        <v>7214</v>
      </c>
    </row>
    <row r="409" spans="1:10" x14ac:dyDescent="0.25">
      <c r="A409" s="4">
        <v>408</v>
      </c>
      <c r="B409" t="s">
        <v>5995</v>
      </c>
      <c r="C409" s="4">
        <v>400</v>
      </c>
      <c r="D409" s="4" t="s">
        <v>12</v>
      </c>
      <c r="E409">
        <v>39.715499999999999</v>
      </c>
      <c r="F409">
        <v>-84.163700000000006</v>
      </c>
      <c r="G409" t="s">
        <v>7215</v>
      </c>
      <c r="H409" s="1">
        <v>43844.552256944444</v>
      </c>
      <c r="I409" t="s">
        <v>6606</v>
      </c>
      <c r="J409" t="s">
        <v>6678</v>
      </c>
    </row>
    <row r="410" spans="1:10" x14ac:dyDescent="0.25">
      <c r="A410" s="3">
        <v>409</v>
      </c>
      <c r="B410" t="s">
        <v>5996</v>
      </c>
      <c r="C410" s="3">
        <v>500</v>
      </c>
      <c r="D410" s="3" t="s">
        <v>77</v>
      </c>
      <c r="E410">
        <v>39.520699999999998</v>
      </c>
      <c r="F410">
        <v>-77.916200000000003</v>
      </c>
      <c r="G410" t="s">
        <v>7216</v>
      </c>
      <c r="H410" s="1">
        <v>44212.398773148147</v>
      </c>
      <c r="I410" t="s">
        <v>6977</v>
      </c>
      <c r="J410" t="s">
        <v>7043</v>
      </c>
    </row>
    <row r="411" spans="1:10" x14ac:dyDescent="0.25">
      <c r="A411" s="4">
        <v>410</v>
      </c>
      <c r="B411" t="s">
        <v>5997</v>
      </c>
      <c r="C411" s="4">
        <v>408</v>
      </c>
      <c r="D411" s="4" t="s">
        <v>17</v>
      </c>
      <c r="E411">
        <v>33.735799999999998</v>
      </c>
      <c r="F411">
        <v>-85.793300000000002</v>
      </c>
      <c r="G411" t="s">
        <v>7217</v>
      </c>
      <c r="H411" s="1">
        <v>44068.402766203704</v>
      </c>
      <c r="I411" t="s">
        <v>6619</v>
      </c>
      <c r="J411" t="s">
        <v>6688</v>
      </c>
    </row>
    <row r="412" spans="1:10" x14ac:dyDescent="0.25">
      <c r="A412" s="3">
        <v>411</v>
      </c>
      <c r="B412" t="s">
        <v>5998</v>
      </c>
      <c r="C412" s="3">
        <v>200</v>
      </c>
      <c r="D412" s="3" t="s">
        <v>3</v>
      </c>
      <c r="E412">
        <v>30.007100000000001</v>
      </c>
      <c r="F412">
        <v>-90.109399999999994</v>
      </c>
      <c r="G412" t="s">
        <v>7218</v>
      </c>
      <c r="H412" s="1">
        <v>44053.323437500003</v>
      </c>
      <c r="I412" t="s">
        <v>6664</v>
      </c>
      <c r="J412" t="s">
        <v>7083</v>
      </c>
    </row>
    <row r="413" spans="1:10" x14ac:dyDescent="0.25">
      <c r="A413" s="4">
        <v>412</v>
      </c>
      <c r="B413" t="s">
        <v>5999</v>
      </c>
      <c r="C413" s="4">
        <v>200</v>
      </c>
      <c r="D413" s="4" t="s">
        <v>3</v>
      </c>
      <c r="E413">
        <v>45.801600000000001</v>
      </c>
      <c r="F413">
        <v>-122.52030000000001</v>
      </c>
      <c r="G413" t="s">
        <v>7219</v>
      </c>
      <c r="H413" s="1">
        <v>44081.658865740741</v>
      </c>
      <c r="I413" t="s">
        <v>4583</v>
      </c>
      <c r="J413" t="s">
        <v>7220</v>
      </c>
    </row>
    <row r="414" spans="1:10" x14ac:dyDescent="0.25">
      <c r="A414" s="3">
        <v>413</v>
      </c>
      <c r="B414" t="s">
        <v>6000</v>
      </c>
      <c r="C414" s="3">
        <v>500</v>
      </c>
      <c r="D414" s="3" t="s">
        <v>77</v>
      </c>
      <c r="E414">
        <v>37.997100000000003</v>
      </c>
      <c r="F414">
        <v>-87.575000000000003</v>
      </c>
      <c r="G414" t="s">
        <v>7221</v>
      </c>
      <c r="H414" s="1">
        <v>43951.375324074077</v>
      </c>
      <c r="I414" t="s">
        <v>6639</v>
      </c>
      <c r="J414" t="s">
        <v>6929</v>
      </c>
    </row>
    <row r="415" spans="1:10" x14ac:dyDescent="0.25">
      <c r="A415" s="4">
        <v>414</v>
      </c>
      <c r="B415" t="s">
        <v>6001</v>
      </c>
      <c r="C415" s="4">
        <v>200</v>
      </c>
      <c r="D415" s="4" t="s">
        <v>3</v>
      </c>
      <c r="E415">
        <v>45.507800000000003</v>
      </c>
      <c r="F415">
        <v>-122.6897</v>
      </c>
      <c r="G415" t="s">
        <v>7222</v>
      </c>
      <c r="H415" s="1">
        <v>44047.879918981482</v>
      </c>
      <c r="I415" t="s">
        <v>6612</v>
      </c>
      <c r="J415" t="s">
        <v>7115</v>
      </c>
    </row>
    <row r="416" spans="1:10" x14ac:dyDescent="0.25">
      <c r="A416" s="3">
        <v>415</v>
      </c>
      <c r="B416" t="s">
        <v>6002</v>
      </c>
      <c r="C416" s="3">
        <v>200</v>
      </c>
      <c r="D416" s="3" t="s">
        <v>3</v>
      </c>
      <c r="E416">
        <v>45.580599999999997</v>
      </c>
      <c r="F416">
        <v>-122.37479999999999</v>
      </c>
      <c r="G416" t="s">
        <v>7223</v>
      </c>
      <c r="H416" s="1">
        <v>44045.847858796296</v>
      </c>
      <c r="I416" t="s">
        <v>6612</v>
      </c>
      <c r="J416" t="s">
        <v>7115</v>
      </c>
    </row>
    <row r="417" spans="1:10" x14ac:dyDescent="0.25">
      <c r="A417" s="4">
        <v>416</v>
      </c>
      <c r="B417" t="s">
        <v>6003</v>
      </c>
      <c r="C417" s="4">
        <v>200</v>
      </c>
      <c r="D417" s="4" t="s">
        <v>3</v>
      </c>
      <c r="E417">
        <v>38.614899999999999</v>
      </c>
      <c r="F417">
        <v>-90.127499999999998</v>
      </c>
      <c r="G417" t="s">
        <v>7224</v>
      </c>
      <c r="H417" s="1">
        <v>44200.098194444443</v>
      </c>
      <c r="I417" t="s">
        <v>6595</v>
      </c>
      <c r="J417" t="s">
        <v>7225</v>
      </c>
    </row>
    <row r="418" spans="1:10" x14ac:dyDescent="0.25">
      <c r="A418" s="3">
        <v>417</v>
      </c>
      <c r="B418" t="s">
        <v>6004</v>
      </c>
      <c r="C418" s="3">
        <v>200</v>
      </c>
      <c r="D418" s="3" t="s">
        <v>3</v>
      </c>
      <c r="E418">
        <v>35.6004</v>
      </c>
      <c r="F418">
        <v>-82.491799999999998</v>
      </c>
      <c r="G418" t="s">
        <v>7226</v>
      </c>
      <c r="H418" s="1">
        <v>44189.56</v>
      </c>
      <c r="I418" t="s">
        <v>6589</v>
      </c>
      <c r="J418" t="s">
        <v>7227</v>
      </c>
    </row>
    <row r="419" spans="1:10" x14ac:dyDescent="0.25">
      <c r="A419" s="4">
        <v>418</v>
      </c>
      <c r="B419" t="s">
        <v>6005</v>
      </c>
      <c r="C419" s="4">
        <v>200</v>
      </c>
      <c r="D419" s="4" t="s">
        <v>3</v>
      </c>
      <c r="E419">
        <v>33.7074</v>
      </c>
      <c r="F419">
        <v>-117.8403</v>
      </c>
      <c r="G419" t="s">
        <v>7228</v>
      </c>
      <c r="H419" s="1">
        <v>44172.490428240744</v>
      </c>
      <c r="I419" t="s">
        <v>6654</v>
      </c>
      <c r="J419" t="s">
        <v>6749</v>
      </c>
    </row>
    <row r="420" spans="1:10" x14ac:dyDescent="0.25">
      <c r="A420" s="3">
        <v>419</v>
      </c>
      <c r="B420" t="s">
        <v>6006</v>
      </c>
      <c r="C420" s="3">
        <v>200</v>
      </c>
      <c r="D420" s="3" t="s">
        <v>3</v>
      </c>
      <c r="E420">
        <v>38.860599999999998</v>
      </c>
      <c r="F420">
        <v>-94.4636</v>
      </c>
      <c r="G420" t="s">
        <v>7229</v>
      </c>
      <c r="H420" s="1">
        <v>44218.52921296296</v>
      </c>
      <c r="I420" t="s">
        <v>6635</v>
      </c>
      <c r="J420" t="s">
        <v>5343</v>
      </c>
    </row>
    <row r="421" spans="1:10" x14ac:dyDescent="0.25">
      <c r="A421" s="4">
        <v>420</v>
      </c>
      <c r="B421" t="s">
        <v>6007</v>
      </c>
      <c r="C421" s="4">
        <v>500</v>
      </c>
      <c r="D421" s="4" t="s">
        <v>77</v>
      </c>
      <c r="E421">
        <v>35.125500000000002</v>
      </c>
      <c r="F421">
        <v>-90.042400000000001</v>
      </c>
      <c r="G421" t="s">
        <v>7230</v>
      </c>
      <c r="H421" s="1">
        <v>43872.142361111109</v>
      </c>
      <c r="I421" t="s">
        <v>6691</v>
      </c>
      <c r="J421" t="s">
        <v>6692</v>
      </c>
    </row>
    <row r="422" spans="1:10" x14ac:dyDescent="0.25">
      <c r="A422" s="3">
        <v>421</v>
      </c>
      <c r="B422" t="s">
        <v>6008</v>
      </c>
      <c r="C422" s="3">
        <v>407</v>
      </c>
      <c r="D422" s="3" t="s">
        <v>132</v>
      </c>
      <c r="E422">
        <v>35.2072</v>
      </c>
      <c r="F422">
        <v>-80.956800000000001</v>
      </c>
      <c r="G422" t="s">
        <v>7231</v>
      </c>
      <c r="H422" s="1">
        <v>44068.403807870367</v>
      </c>
      <c r="I422" t="s">
        <v>6589</v>
      </c>
      <c r="J422" t="s">
        <v>6717</v>
      </c>
    </row>
    <row r="423" spans="1:10" x14ac:dyDescent="0.25">
      <c r="A423" s="4">
        <v>422</v>
      </c>
      <c r="B423" t="s">
        <v>6009</v>
      </c>
      <c r="C423" s="4">
        <v>400</v>
      </c>
      <c r="D423" s="4" t="s">
        <v>12</v>
      </c>
      <c r="E423">
        <v>40.744199999999999</v>
      </c>
      <c r="F423">
        <v>-89.718400000000003</v>
      </c>
      <c r="G423" t="s">
        <v>7232</v>
      </c>
      <c r="H423" s="1">
        <v>44008.628657407404</v>
      </c>
      <c r="I423" t="s">
        <v>6595</v>
      </c>
      <c r="J423" t="s">
        <v>6596</v>
      </c>
    </row>
    <row r="424" spans="1:10" x14ac:dyDescent="0.25">
      <c r="A424" s="3">
        <v>423</v>
      </c>
      <c r="B424" t="s">
        <v>6010</v>
      </c>
      <c r="C424" s="3">
        <v>400</v>
      </c>
      <c r="D424" s="3" t="s">
        <v>12</v>
      </c>
      <c r="E424">
        <v>40.632399999999997</v>
      </c>
      <c r="F424">
        <v>-74.117199999999997</v>
      </c>
      <c r="G424" t="s">
        <v>7233</v>
      </c>
      <c r="H424" s="1">
        <v>44176.247442129628</v>
      </c>
      <c r="I424" t="s">
        <v>6601</v>
      </c>
      <c r="J424" t="s">
        <v>6797</v>
      </c>
    </row>
    <row r="425" spans="1:10" x14ac:dyDescent="0.25">
      <c r="A425" s="4">
        <v>424</v>
      </c>
      <c r="B425" t="s">
        <v>6011</v>
      </c>
      <c r="C425" s="4">
        <v>200</v>
      </c>
      <c r="D425" s="4" t="s">
        <v>3</v>
      </c>
      <c r="E425">
        <v>34.8185</v>
      </c>
      <c r="F425">
        <v>-112.9584</v>
      </c>
      <c r="G425" t="s">
        <v>7234</v>
      </c>
      <c r="H425" s="1">
        <v>43971.689814814818</v>
      </c>
      <c r="I425" t="s">
        <v>6701</v>
      </c>
      <c r="J425" t="s">
        <v>7186</v>
      </c>
    </row>
    <row r="426" spans="1:10" x14ac:dyDescent="0.25">
      <c r="A426" s="3">
        <v>425</v>
      </c>
      <c r="B426" t="s">
        <v>6012</v>
      </c>
      <c r="C426" s="3">
        <v>500</v>
      </c>
      <c r="D426" s="3" t="s">
        <v>77</v>
      </c>
      <c r="E426">
        <v>32.607599999999998</v>
      </c>
      <c r="F426">
        <v>-93.752600000000001</v>
      </c>
      <c r="G426" t="s">
        <v>7235</v>
      </c>
      <c r="H426" s="1">
        <v>44059.714224537034</v>
      </c>
      <c r="I426" t="s">
        <v>6664</v>
      </c>
      <c r="J426" t="s">
        <v>4023</v>
      </c>
    </row>
    <row r="427" spans="1:10" x14ac:dyDescent="0.25">
      <c r="A427" s="4">
        <v>426</v>
      </c>
      <c r="B427" t="s">
        <v>6013</v>
      </c>
      <c r="C427" s="4">
        <v>200</v>
      </c>
      <c r="D427" s="4" t="s">
        <v>3</v>
      </c>
      <c r="E427">
        <v>32.7714</v>
      </c>
      <c r="F427">
        <v>-97.291499999999999</v>
      </c>
      <c r="G427" t="s">
        <v>7236</v>
      </c>
      <c r="H427" s="1">
        <v>44028.295451388891</v>
      </c>
      <c r="I427" t="s">
        <v>6598</v>
      </c>
      <c r="J427" t="s">
        <v>6647</v>
      </c>
    </row>
    <row r="428" spans="1:10" x14ac:dyDescent="0.25">
      <c r="A428" s="3">
        <v>427</v>
      </c>
      <c r="B428" t="s">
        <v>6014</v>
      </c>
      <c r="C428" s="3">
        <v>200</v>
      </c>
      <c r="D428" s="3" t="s">
        <v>3</v>
      </c>
      <c r="E428">
        <v>41.776000000000003</v>
      </c>
      <c r="F428">
        <v>-87.667400000000001</v>
      </c>
      <c r="G428" t="s">
        <v>7237</v>
      </c>
      <c r="H428" s="1">
        <v>43862.052974537037</v>
      </c>
      <c r="I428" t="s">
        <v>6595</v>
      </c>
      <c r="J428" t="s">
        <v>7005</v>
      </c>
    </row>
    <row r="429" spans="1:10" x14ac:dyDescent="0.25">
      <c r="A429" s="4">
        <v>428</v>
      </c>
      <c r="B429" t="s">
        <v>6015</v>
      </c>
      <c r="C429" s="4">
        <v>200</v>
      </c>
      <c r="D429" s="4" t="s">
        <v>3</v>
      </c>
      <c r="E429">
        <v>41.786000000000001</v>
      </c>
      <c r="F429">
        <v>-72.675799999999995</v>
      </c>
      <c r="G429" t="s">
        <v>7238</v>
      </c>
      <c r="H429" s="1">
        <v>44087.57953703704</v>
      </c>
      <c r="I429" t="s">
        <v>6744</v>
      </c>
      <c r="J429" t="s">
        <v>7239</v>
      </c>
    </row>
    <row r="430" spans="1:10" x14ac:dyDescent="0.25">
      <c r="A430" s="3">
        <v>429</v>
      </c>
      <c r="B430" t="s">
        <v>6016</v>
      </c>
      <c r="C430" s="3">
        <v>200</v>
      </c>
      <c r="D430" s="3" t="s">
        <v>3</v>
      </c>
      <c r="E430">
        <v>33.7866</v>
      </c>
      <c r="F430">
        <v>-118.2987</v>
      </c>
      <c r="G430" t="s">
        <v>7240</v>
      </c>
      <c r="H430" s="1">
        <v>43867.011689814812</v>
      </c>
      <c r="I430" t="s">
        <v>6654</v>
      </c>
      <c r="J430" t="s">
        <v>334</v>
      </c>
    </row>
    <row r="431" spans="1:10" x14ac:dyDescent="0.25">
      <c r="A431" s="4">
        <v>430</v>
      </c>
      <c r="B431" t="s">
        <v>6017</v>
      </c>
      <c r="C431" s="4">
        <v>200</v>
      </c>
      <c r="D431" s="4" t="s">
        <v>3</v>
      </c>
      <c r="E431">
        <v>39.749499999999998</v>
      </c>
      <c r="F431">
        <v>-89.605999999999995</v>
      </c>
      <c r="G431" t="s">
        <v>7241</v>
      </c>
      <c r="H431" s="1">
        <v>44039.353645833333</v>
      </c>
      <c r="I431" t="s">
        <v>6595</v>
      </c>
      <c r="J431" t="s">
        <v>6633</v>
      </c>
    </row>
    <row r="432" spans="1:10" x14ac:dyDescent="0.25">
      <c r="A432" s="3">
        <v>431</v>
      </c>
      <c r="B432" t="s">
        <v>6018</v>
      </c>
      <c r="C432" s="3">
        <v>200</v>
      </c>
      <c r="D432" s="3" t="s">
        <v>3</v>
      </c>
      <c r="E432">
        <v>39.738799999999998</v>
      </c>
      <c r="F432">
        <v>-104.4083</v>
      </c>
      <c r="G432" t="s">
        <v>7242</v>
      </c>
      <c r="H432" s="1">
        <v>44142.607349537036</v>
      </c>
      <c r="I432" t="s">
        <v>6713</v>
      </c>
      <c r="J432" t="s">
        <v>6777</v>
      </c>
    </row>
    <row r="433" spans="1:10" x14ac:dyDescent="0.25">
      <c r="A433" s="4">
        <v>432</v>
      </c>
      <c r="B433" t="s">
        <v>6019</v>
      </c>
      <c r="C433" s="4">
        <v>401</v>
      </c>
      <c r="D433" s="4" t="s">
        <v>195</v>
      </c>
      <c r="E433">
        <v>37.358899999999998</v>
      </c>
      <c r="F433">
        <v>-79.944800000000001</v>
      </c>
      <c r="G433" t="s">
        <v>7243</v>
      </c>
      <c r="H433" s="1">
        <v>44093.514745370368</v>
      </c>
      <c r="I433" t="s">
        <v>6646</v>
      </c>
      <c r="J433" t="s">
        <v>6931</v>
      </c>
    </row>
    <row r="434" spans="1:10" x14ac:dyDescent="0.25">
      <c r="A434" s="3">
        <v>433</v>
      </c>
      <c r="B434" t="s">
        <v>6020</v>
      </c>
      <c r="C434" s="3">
        <v>200</v>
      </c>
      <c r="D434" s="3" t="s">
        <v>3</v>
      </c>
      <c r="E434">
        <v>39.166800000000002</v>
      </c>
      <c r="F434">
        <v>-84.538200000000003</v>
      </c>
      <c r="G434" t="s">
        <v>7244</v>
      </c>
      <c r="H434" s="1">
        <v>43894.536851851852</v>
      </c>
      <c r="I434" t="s">
        <v>6606</v>
      </c>
      <c r="J434" t="s">
        <v>6607</v>
      </c>
    </row>
    <row r="435" spans="1:10" x14ac:dyDescent="0.25">
      <c r="A435" s="4">
        <v>434</v>
      </c>
      <c r="B435" t="s">
        <v>6021</v>
      </c>
      <c r="C435" s="4">
        <v>500</v>
      </c>
      <c r="D435" s="4" t="s">
        <v>77</v>
      </c>
      <c r="E435">
        <v>26.241599999999998</v>
      </c>
      <c r="F435">
        <v>-81.807100000000005</v>
      </c>
      <c r="G435" t="s">
        <v>7245</v>
      </c>
      <c r="H435" s="1">
        <v>44038.37190972222</v>
      </c>
      <c r="I435" t="s">
        <v>6630</v>
      </c>
      <c r="J435" t="s">
        <v>6631</v>
      </c>
    </row>
    <row r="436" spans="1:10" x14ac:dyDescent="0.25">
      <c r="A436" s="3">
        <v>435</v>
      </c>
      <c r="B436" t="s">
        <v>6022</v>
      </c>
      <c r="C436" s="3">
        <v>200</v>
      </c>
      <c r="D436" s="3" t="s">
        <v>3</v>
      </c>
      <c r="E436">
        <v>31.694800000000001</v>
      </c>
      <c r="F436">
        <v>-106.3</v>
      </c>
      <c r="G436" t="s">
        <v>7246</v>
      </c>
      <c r="H436" s="1">
        <v>43933.807430555556</v>
      </c>
      <c r="I436" t="s">
        <v>6598</v>
      </c>
      <c r="J436" t="s">
        <v>6599</v>
      </c>
    </row>
    <row r="437" spans="1:10" x14ac:dyDescent="0.25">
      <c r="A437" s="4">
        <v>436</v>
      </c>
      <c r="B437" t="s">
        <v>6023</v>
      </c>
      <c r="C437" s="4">
        <v>200</v>
      </c>
      <c r="D437" s="4" t="s">
        <v>3</v>
      </c>
      <c r="E437">
        <v>26.6492</v>
      </c>
      <c r="F437">
        <v>-81.616699999999994</v>
      </c>
      <c r="G437" t="s">
        <v>7247</v>
      </c>
      <c r="H437" s="1">
        <v>44194.850810185184</v>
      </c>
      <c r="I437" t="s">
        <v>6630</v>
      </c>
      <c r="J437" t="s">
        <v>6868</v>
      </c>
    </row>
    <row r="438" spans="1:10" x14ac:dyDescent="0.25">
      <c r="A438" s="3">
        <v>437</v>
      </c>
      <c r="B438" t="s">
        <v>6024</v>
      </c>
      <c r="C438" s="3">
        <v>400</v>
      </c>
      <c r="D438" s="3" t="s">
        <v>12</v>
      </c>
      <c r="E438">
        <v>40.691400000000002</v>
      </c>
      <c r="F438">
        <v>-73.806100000000001</v>
      </c>
      <c r="G438" t="s">
        <v>7248</v>
      </c>
      <c r="H438" s="1">
        <v>43998.837685185186</v>
      </c>
      <c r="I438" t="s">
        <v>6601</v>
      </c>
      <c r="J438" t="s">
        <v>1630</v>
      </c>
    </row>
    <row r="439" spans="1:10" x14ac:dyDescent="0.25">
      <c r="A439" s="4">
        <v>438</v>
      </c>
      <c r="B439" t="s">
        <v>6025</v>
      </c>
      <c r="C439" s="4">
        <v>200</v>
      </c>
      <c r="D439" s="4" t="s">
        <v>3</v>
      </c>
      <c r="E439">
        <v>37.2742</v>
      </c>
      <c r="F439">
        <v>-79.957899999999995</v>
      </c>
      <c r="G439" t="s">
        <v>7249</v>
      </c>
      <c r="H439" s="1">
        <v>44031.934687499997</v>
      </c>
      <c r="I439" t="s">
        <v>6646</v>
      </c>
      <c r="J439" t="s">
        <v>6931</v>
      </c>
    </row>
    <row r="440" spans="1:10" x14ac:dyDescent="0.25">
      <c r="A440" s="3">
        <v>439</v>
      </c>
      <c r="B440" t="s">
        <v>6026</v>
      </c>
      <c r="C440" s="3">
        <v>200</v>
      </c>
      <c r="D440" s="3" t="s">
        <v>3</v>
      </c>
      <c r="E440">
        <v>41.119</v>
      </c>
      <c r="F440">
        <v>-73.733000000000004</v>
      </c>
      <c r="G440" t="s">
        <v>7250</v>
      </c>
      <c r="H440" s="1">
        <v>43869.173958333333</v>
      </c>
      <c r="I440" t="s">
        <v>6601</v>
      </c>
      <c r="J440" t="s">
        <v>7251</v>
      </c>
    </row>
    <row r="441" spans="1:10" x14ac:dyDescent="0.25">
      <c r="A441" s="4">
        <v>440</v>
      </c>
      <c r="B441" t="s">
        <v>6027</v>
      </c>
      <c r="C441" s="4">
        <v>401</v>
      </c>
      <c r="D441" s="4" t="s">
        <v>195</v>
      </c>
      <c r="E441">
        <v>40.780799999999999</v>
      </c>
      <c r="F441">
        <v>-73.977199999999996</v>
      </c>
      <c r="G441" t="s">
        <v>7252</v>
      </c>
      <c r="H441" s="1">
        <v>43926.195023148146</v>
      </c>
      <c r="I441" t="s">
        <v>6601</v>
      </c>
      <c r="J441" t="s">
        <v>6602</v>
      </c>
    </row>
    <row r="442" spans="1:10" x14ac:dyDescent="0.25">
      <c r="A442" s="3">
        <v>441</v>
      </c>
      <c r="B442" t="s">
        <v>6028</v>
      </c>
      <c r="C442" s="3">
        <v>200</v>
      </c>
      <c r="D442" s="3" t="s">
        <v>3</v>
      </c>
      <c r="E442">
        <v>38.040100000000002</v>
      </c>
      <c r="F442">
        <v>-78.485100000000003</v>
      </c>
      <c r="G442" t="s">
        <v>7253</v>
      </c>
      <c r="H442" s="1">
        <v>43916.517384259256</v>
      </c>
      <c r="I442" t="s">
        <v>6646</v>
      </c>
      <c r="J442" t="s">
        <v>7254</v>
      </c>
    </row>
    <row r="443" spans="1:10" x14ac:dyDescent="0.25">
      <c r="A443" s="4">
        <v>442</v>
      </c>
      <c r="B443" t="s">
        <v>6029</v>
      </c>
      <c r="C443" s="4">
        <v>401</v>
      </c>
      <c r="D443" s="4" t="s">
        <v>195</v>
      </c>
      <c r="E443">
        <v>31.767399999999999</v>
      </c>
      <c r="F443">
        <v>-106.43040000000001</v>
      </c>
      <c r="G443" t="s">
        <v>7255</v>
      </c>
      <c r="H443" s="1">
        <v>44110.277812499997</v>
      </c>
      <c r="I443" t="s">
        <v>6598</v>
      </c>
      <c r="J443" t="s">
        <v>6599</v>
      </c>
    </row>
    <row r="444" spans="1:10" x14ac:dyDescent="0.25">
      <c r="A444" s="3">
        <v>443</v>
      </c>
      <c r="B444" t="s">
        <v>6030</v>
      </c>
      <c r="C444" s="3">
        <v>200</v>
      </c>
      <c r="D444" s="3" t="s">
        <v>3</v>
      </c>
      <c r="E444">
        <v>38.296799999999998</v>
      </c>
      <c r="F444">
        <v>-81.554699999999997</v>
      </c>
      <c r="G444" t="s">
        <v>7256</v>
      </c>
      <c r="H444" s="1">
        <v>43865.718148148146</v>
      </c>
      <c r="I444" t="s">
        <v>6671</v>
      </c>
      <c r="J444" t="s">
        <v>7026</v>
      </c>
    </row>
    <row r="445" spans="1:10" x14ac:dyDescent="0.25">
      <c r="A445" s="4">
        <v>444</v>
      </c>
      <c r="B445" t="s">
        <v>6031</v>
      </c>
      <c r="C445" s="4">
        <v>200</v>
      </c>
      <c r="D445" s="4" t="s">
        <v>3</v>
      </c>
      <c r="E445">
        <v>41.305700000000002</v>
      </c>
      <c r="F445">
        <v>-72.779899999999998</v>
      </c>
      <c r="G445" t="s">
        <v>7257</v>
      </c>
      <c r="H445" s="1">
        <v>44030.176412037035</v>
      </c>
      <c r="I445" t="s">
        <v>6744</v>
      </c>
      <c r="J445" t="s">
        <v>7258</v>
      </c>
    </row>
    <row r="446" spans="1:10" x14ac:dyDescent="0.25">
      <c r="A446" s="3">
        <v>445</v>
      </c>
      <c r="B446" t="s">
        <v>6032</v>
      </c>
      <c r="C446" s="3">
        <v>200</v>
      </c>
      <c r="D446" s="3" t="s">
        <v>3</v>
      </c>
      <c r="E446">
        <v>32.554699999999997</v>
      </c>
      <c r="F446">
        <v>-94.776700000000005</v>
      </c>
      <c r="G446" t="s">
        <v>7259</v>
      </c>
      <c r="H446" s="1">
        <v>44050.429756944446</v>
      </c>
      <c r="I446" t="s">
        <v>6598</v>
      </c>
      <c r="J446" t="s">
        <v>7260</v>
      </c>
    </row>
    <row r="447" spans="1:10" x14ac:dyDescent="0.25">
      <c r="A447" s="4">
        <v>446</v>
      </c>
      <c r="B447" t="s">
        <v>6033</v>
      </c>
      <c r="C447" s="4">
        <v>200</v>
      </c>
      <c r="D447" s="4" t="s">
        <v>3</v>
      </c>
      <c r="E447">
        <v>39.918599999999998</v>
      </c>
      <c r="F447">
        <v>-75.107799999999997</v>
      </c>
      <c r="G447" t="s">
        <v>7261</v>
      </c>
      <c r="H447" s="1">
        <v>43965.342129629629</v>
      </c>
      <c r="I447" t="s">
        <v>6831</v>
      </c>
      <c r="J447" t="s">
        <v>7262</v>
      </c>
    </row>
    <row r="448" spans="1:10" x14ac:dyDescent="0.25">
      <c r="A448" s="3">
        <v>447</v>
      </c>
      <c r="B448" t="s">
        <v>6034</v>
      </c>
      <c r="C448" s="3">
        <v>200</v>
      </c>
      <c r="D448" s="3" t="s">
        <v>3</v>
      </c>
      <c r="E448">
        <v>42.614899999999999</v>
      </c>
      <c r="F448">
        <v>-73.970799999999997</v>
      </c>
      <c r="G448" t="s">
        <v>7263</v>
      </c>
      <c r="H448" s="1">
        <v>44065.409074074072</v>
      </c>
      <c r="I448" t="s">
        <v>6601</v>
      </c>
      <c r="J448" t="s">
        <v>4739</v>
      </c>
    </row>
    <row r="449" spans="1:10" x14ac:dyDescent="0.25">
      <c r="A449" s="4">
        <v>448</v>
      </c>
      <c r="B449" t="s">
        <v>6035</v>
      </c>
      <c r="C449" s="4">
        <v>200</v>
      </c>
      <c r="D449" s="4" t="s">
        <v>3</v>
      </c>
      <c r="E449">
        <v>35.401499999999999</v>
      </c>
      <c r="F449">
        <v>-101.8951</v>
      </c>
      <c r="G449" t="s">
        <v>7264</v>
      </c>
      <c r="H449" s="1">
        <v>43985.090821759259</v>
      </c>
      <c r="I449" t="s">
        <v>6598</v>
      </c>
      <c r="J449" t="s">
        <v>853</v>
      </c>
    </row>
    <row r="450" spans="1:10" x14ac:dyDescent="0.25">
      <c r="A450" s="3">
        <v>449</v>
      </c>
      <c r="B450" t="s">
        <v>6036</v>
      </c>
      <c r="C450" s="3">
        <v>200</v>
      </c>
      <c r="D450" s="3" t="s">
        <v>3</v>
      </c>
      <c r="E450">
        <v>39.282899999999998</v>
      </c>
      <c r="F450">
        <v>-94.409000000000006</v>
      </c>
      <c r="G450" t="s">
        <v>7265</v>
      </c>
      <c r="H450" s="1">
        <v>44160.124803240738</v>
      </c>
      <c r="I450" t="s">
        <v>6635</v>
      </c>
      <c r="J450" t="s">
        <v>5343</v>
      </c>
    </row>
    <row r="451" spans="1:10" x14ac:dyDescent="0.25">
      <c r="A451" s="4">
        <v>450</v>
      </c>
      <c r="B451" t="s">
        <v>6037</v>
      </c>
      <c r="C451" s="4">
        <v>400</v>
      </c>
      <c r="D451" s="4" t="s">
        <v>12</v>
      </c>
      <c r="E451">
        <v>39.042900000000003</v>
      </c>
      <c r="F451">
        <v>-95.7697</v>
      </c>
      <c r="G451" t="s">
        <v>7266</v>
      </c>
      <c r="H451" s="1">
        <v>43839.211006944446</v>
      </c>
      <c r="I451" t="s">
        <v>6801</v>
      </c>
      <c r="J451" t="s">
        <v>6802</v>
      </c>
    </row>
    <row r="452" spans="1:10" x14ac:dyDescent="0.25">
      <c r="A452" s="3">
        <v>451</v>
      </c>
      <c r="B452" t="s">
        <v>6038</v>
      </c>
      <c r="C452" s="3">
        <v>200</v>
      </c>
      <c r="D452" s="3" t="s">
        <v>3</v>
      </c>
      <c r="E452">
        <v>34.044699999999999</v>
      </c>
      <c r="F452">
        <v>-118.4487</v>
      </c>
      <c r="G452" t="s">
        <v>7267</v>
      </c>
      <c r="H452" s="1">
        <v>43994.20449074074</v>
      </c>
      <c r="I452" t="s">
        <v>6654</v>
      </c>
      <c r="J452" t="s">
        <v>334</v>
      </c>
    </row>
    <row r="453" spans="1:10" x14ac:dyDescent="0.25">
      <c r="A453" s="4">
        <v>452</v>
      </c>
      <c r="B453" t="s">
        <v>6039</v>
      </c>
      <c r="C453" s="4">
        <v>200</v>
      </c>
      <c r="D453" s="4" t="s">
        <v>3</v>
      </c>
      <c r="E453">
        <v>42.4617</v>
      </c>
      <c r="F453">
        <v>-83.405299999999997</v>
      </c>
      <c r="G453" t="s">
        <v>7268</v>
      </c>
      <c r="H453" s="1">
        <v>44219.402141203704</v>
      </c>
      <c r="I453" t="s">
        <v>6660</v>
      </c>
      <c r="J453" t="s">
        <v>4821</v>
      </c>
    </row>
    <row r="454" spans="1:10" x14ac:dyDescent="0.25">
      <c r="A454" s="3">
        <v>453</v>
      </c>
      <c r="B454" t="s">
        <v>6040</v>
      </c>
      <c r="C454" s="3">
        <v>400</v>
      </c>
      <c r="D454" s="3" t="s">
        <v>12</v>
      </c>
      <c r="E454">
        <v>39.910600000000002</v>
      </c>
      <c r="F454">
        <v>-83.785600000000002</v>
      </c>
      <c r="G454" t="s">
        <v>7269</v>
      </c>
      <c r="H454" s="1">
        <v>43833.419479166667</v>
      </c>
      <c r="I454" t="s">
        <v>6606</v>
      </c>
      <c r="J454" t="s">
        <v>6633</v>
      </c>
    </row>
    <row r="455" spans="1:10" x14ac:dyDescent="0.25">
      <c r="A455" s="4">
        <v>454</v>
      </c>
      <c r="B455" t="s">
        <v>6041</v>
      </c>
      <c r="C455" s="4">
        <v>200</v>
      </c>
      <c r="D455" s="4" t="s">
        <v>3</v>
      </c>
      <c r="E455">
        <v>37.750900000000001</v>
      </c>
      <c r="F455">
        <v>-122.4153</v>
      </c>
      <c r="G455" t="s">
        <v>7270</v>
      </c>
      <c r="H455" s="1">
        <v>43993.012361111112</v>
      </c>
      <c r="I455" t="s">
        <v>6654</v>
      </c>
      <c r="J455" t="s">
        <v>6939</v>
      </c>
    </row>
    <row r="456" spans="1:10" x14ac:dyDescent="0.25">
      <c r="A456" s="3">
        <v>455</v>
      </c>
      <c r="B456" t="s">
        <v>6042</v>
      </c>
      <c r="C456" s="3">
        <v>201</v>
      </c>
      <c r="D456" s="3" t="s">
        <v>72</v>
      </c>
      <c r="E456">
        <v>32.767299999999999</v>
      </c>
      <c r="F456">
        <v>-96.777600000000007</v>
      </c>
      <c r="G456" t="s">
        <v>7271</v>
      </c>
      <c r="H456" s="1">
        <v>44127.69972222222</v>
      </c>
      <c r="I456" t="s">
        <v>6598</v>
      </c>
      <c r="J456" t="s">
        <v>6810</v>
      </c>
    </row>
    <row r="457" spans="1:10" x14ac:dyDescent="0.25">
      <c r="A457" s="4">
        <v>456</v>
      </c>
      <c r="B457" t="s">
        <v>6043</v>
      </c>
      <c r="C457" s="4">
        <v>200</v>
      </c>
      <c r="D457" s="4" t="s">
        <v>3</v>
      </c>
      <c r="E457">
        <v>37.389400000000002</v>
      </c>
      <c r="F457">
        <v>-121.88679999999999</v>
      </c>
      <c r="G457" t="s">
        <v>7272</v>
      </c>
      <c r="H457" s="1">
        <v>44208.393055555556</v>
      </c>
      <c r="I457" t="s">
        <v>6654</v>
      </c>
      <c r="J457" t="s">
        <v>6694</v>
      </c>
    </row>
    <row r="458" spans="1:10" x14ac:dyDescent="0.25">
      <c r="A458" s="3">
        <v>457</v>
      </c>
      <c r="B458" t="s">
        <v>6044</v>
      </c>
      <c r="C458" s="3">
        <v>200</v>
      </c>
      <c r="D458" s="3" t="s">
        <v>3</v>
      </c>
      <c r="E458">
        <v>40.434399999999997</v>
      </c>
      <c r="F458">
        <v>-80.024799999999999</v>
      </c>
      <c r="G458" t="s">
        <v>7273</v>
      </c>
      <c r="H458" s="1">
        <v>43928.58152777778</v>
      </c>
      <c r="I458" t="s">
        <v>6609</v>
      </c>
      <c r="J458" t="s">
        <v>6628</v>
      </c>
    </row>
    <row r="459" spans="1:10" x14ac:dyDescent="0.25">
      <c r="A459" s="4">
        <v>458</v>
      </c>
      <c r="B459" t="s">
        <v>6045</v>
      </c>
      <c r="C459" s="4">
        <v>200</v>
      </c>
      <c r="D459" s="4" t="s">
        <v>3</v>
      </c>
      <c r="E459">
        <v>33.544600000000003</v>
      </c>
      <c r="F459">
        <v>-86.929199999999994</v>
      </c>
      <c r="G459" t="s">
        <v>7274</v>
      </c>
      <c r="H459" s="1">
        <v>44136.030995370369</v>
      </c>
      <c r="I459" t="s">
        <v>6619</v>
      </c>
      <c r="J459" t="s">
        <v>2065</v>
      </c>
    </row>
    <row r="460" spans="1:10" x14ac:dyDescent="0.25">
      <c r="A460" s="3">
        <v>459</v>
      </c>
      <c r="B460" t="s">
        <v>6046</v>
      </c>
      <c r="C460" s="3">
        <v>400</v>
      </c>
      <c r="D460" s="3" t="s">
        <v>12</v>
      </c>
      <c r="E460">
        <v>37.531300000000002</v>
      </c>
      <c r="F460">
        <v>-77.4161</v>
      </c>
      <c r="G460" t="s">
        <v>7275</v>
      </c>
      <c r="H460" s="1">
        <v>44127.429467592592</v>
      </c>
      <c r="I460" t="s">
        <v>6646</v>
      </c>
      <c r="J460" t="s">
        <v>6684</v>
      </c>
    </row>
    <row r="461" spans="1:10" x14ac:dyDescent="0.25">
      <c r="A461" s="4">
        <v>460</v>
      </c>
      <c r="B461" t="s">
        <v>6047</v>
      </c>
      <c r="C461" s="4">
        <v>500</v>
      </c>
      <c r="D461" s="4" t="s">
        <v>77</v>
      </c>
      <c r="E461">
        <v>39.076300000000003</v>
      </c>
      <c r="F461">
        <v>-77.123400000000004</v>
      </c>
      <c r="G461" t="s">
        <v>7276</v>
      </c>
      <c r="H461" s="1">
        <v>43909.809988425928</v>
      </c>
      <c r="I461" t="s">
        <v>6977</v>
      </c>
      <c r="J461" t="s">
        <v>7277</v>
      </c>
    </row>
    <row r="462" spans="1:10" x14ac:dyDescent="0.25">
      <c r="A462" s="3">
        <v>461</v>
      </c>
      <c r="B462" t="s">
        <v>6048</v>
      </c>
      <c r="C462" s="3">
        <v>200</v>
      </c>
      <c r="D462" s="3" t="s">
        <v>3</v>
      </c>
      <c r="E462">
        <v>35.8596</v>
      </c>
      <c r="F462">
        <v>-86.421000000000006</v>
      </c>
      <c r="G462" t="s">
        <v>7278</v>
      </c>
      <c r="H462" s="1">
        <v>44137.151192129626</v>
      </c>
      <c r="I462" t="s">
        <v>6691</v>
      </c>
      <c r="J462" t="s">
        <v>7279</v>
      </c>
    </row>
    <row r="463" spans="1:10" x14ac:dyDescent="0.25">
      <c r="A463" s="4">
        <v>462</v>
      </c>
      <c r="B463" t="s">
        <v>6049</v>
      </c>
      <c r="C463" s="4">
        <v>200</v>
      </c>
      <c r="D463" s="4" t="s">
        <v>3</v>
      </c>
      <c r="E463">
        <v>30.033000000000001</v>
      </c>
      <c r="F463">
        <v>-89.882599999999996</v>
      </c>
      <c r="G463" t="s">
        <v>7280</v>
      </c>
      <c r="H463" s="1">
        <v>44134.013090277775</v>
      </c>
      <c r="I463" t="s">
        <v>6664</v>
      </c>
      <c r="J463" t="s">
        <v>7083</v>
      </c>
    </row>
    <row r="464" spans="1:10" x14ac:dyDescent="0.25">
      <c r="A464" s="3">
        <v>463</v>
      </c>
      <c r="B464" t="s">
        <v>6050</v>
      </c>
      <c r="C464" s="3">
        <v>200</v>
      </c>
      <c r="D464" s="3" t="s">
        <v>3</v>
      </c>
      <c r="E464">
        <v>46.934600000000003</v>
      </c>
      <c r="F464">
        <v>-97.229699999999994</v>
      </c>
      <c r="G464" t="s">
        <v>7281</v>
      </c>
      <c r="H464" s="1">
        <v>44001.970486111109</v>
      </c>
      <c r="I464" t="s">
        <v>7064</v>
      </c>
      <c r="J464" t="s">
        <v>7065</v>
      </c>
    </row>
    <row r="465" spans="1:10" x14ac:dyDescent="0.25">
      <c r="A465" s="4">
        <v>464</v>
      </c>
      <c r="B465" t="s">
        <v>6051</v>
      </c>
      <c r="C465" s="4">
        <v>200</v>
      </c>
      <c r="D465" s="4" t="s">
        <v>3</v>
      </c>
      <c r="E465">
        <v>38.898099999999999</v>
      </c>
      <c r="F465">
        <v>-77.040099999999995</v>
      </c>
      <c r="G465" t="s">
        <v>7282</v>
      </c>
      <c r="H465" s="1">
        <v>43877.737928240742</v>
      </c>
      <c r="I465" t="s">
        <v>6644</v>
      </c>
      <c r="J465" t="s">
        <v>4583</v>
      </c>
    </row>
    <row r="466" spans="1:10" x14ac:dyDescent="0.25">
      <c r="A466" s="3">
        <v>465</v>
      </c>
      <c r="B466" t="s">
        <v>6052</v>
      </c>
      <c r="C466" s="3">
        <v>200</v>
      </c>
      <c r="D466" s="3" t="s">
        <v>3</v>
      </c>
      <c r="E466">
        <v>40.018500000000003</v>
      </c>
      <c r="F466">
        <v>-76.297600000000003</v>
      </c>
      <c r="G466" t="s">
        <v>7283</v>
      </c>
      <c r="H466" s="1">
        <v>43951.681215277778</v>
      </c>
      <c r="I466" t="s">
        <v>6609</v>
      </c>
      <c r="J466" t="s">
        <v>6610</v>
      </c>
    </row>
    <row r="467" spans="1:10" x14ac:dyDescent="0.25">
      <c r="A467" s="4">
        <v>466</v>
      </c>
      <c r="B467" t="s">
        <v>6053</v>
      </c>
      <c r="C467" s="4">
        <v>200</v>
      </c>
      <c r="D467" s="4" t="s">
        <v>3</v>
      </c>
      <c r="E467">
        <v>36.746400000000001</v>
      </c>
      <c r="F467">
        <v>-119.6397</v>
      </c>
      <c r="G467" t="s">
        <v>7284</v>
      </c>
      <c r="H467" s="1">
        <v>43942.417731481481</v>
      </c>
      <c r="I467" t="s">
        <v>6654</v>
      </c>
      <c r="J467" t="s">
        <v>476</v>
      </c>
    </row>
    <row r="468" spans="1:10" x14ac:dyDescent="0.25">
      <c r="A468" s="3">
        <v>467</v>
      </c>
      <c r="B468" t="s">
        <v>6054</v>
      </c>
      <c r="C468" s="3">
        <v>200</v>
      </c>
      <c r="D468" s="3" t="s">
        <v>3</v>
      </c>
      <c r="E468">
        <v>35.927900000000001</v>
      </c>
      <c r="F468">
        <v>-114.9721</v>
      </c>
      <c r="G468" t="s">
        <v>7285</v>
      </c>
      <c r="H468" s="1">
        <v>44093.680405092593</v>
      </c>
      <c r="I468" t="s">
        <v>6707</v>
      </c>
      <c r="J468" t="s">
        <v>1480</v>
      </c>
    </row>
    <row r="469" spans="1:10" x14ac:dyDescent="0.25">
      <c r="A469" s="4">
        <v>468</v>
      </c>
      <c r="B469" t="s">
        <v>6055</v>
      </c>
      <c r="C469" s="4">
        <v>200</v>
      </c>
      <c r="D469" s="4" t="s">
        <v>3</v>
      </c>
      <c r="E469">
        <v>42.122300000000003</v>
      </c>
      <c r="F469">
        <v>-72.4876</v>
      </c>
      <c r="G469" t="s">
        <v>7286</v>
      </c>
      <c r="H469" s="1">
        <v>43904.708796296298</v>
      </c>
      <c r="I469" t="s">
        <v>6838</v>
      </c>
      <c r="J469" t="s">
        <v>6633</v>
      </c>
    </row>
    <row r="470" spans="1:10" x14ac:dyDescent="0.25">
      <c r="A470" s="3">
        <v>469</v>
      </c>
      <c r="B470" t="s">
        <v>6056</v>
      </c>
      <c r="C470" s="3">
        <v>200</v>
      </c>
      <c r="D470" s="3" t="s">
        <v>3</v>
      </c>
      <c r="E470">
        <v>36.746400000000001</v>
      </c>
      <c r="F470">
        <v>-119.6397</v>
      </c>
      <c r="G470" t="s">
        <v>7287</v>
      </c>
      <c r="H470" s="1">
        <v>43919.983182870368</v>
      </c>
      <c r="I470" t="s">
        <v>6654</v>
      </c>
      <c r="J470" t="s">
        <v>476</v>
      </c>
    </row>
    <row r="471" spans="1:10" x14ac:dyDescent="0.25">
      <c r="A471" s="4">
        <v>470</v>
      </c>
      <c r="B471" t="s">
        <v>6057</v>
      </c>
      <c r="C471" s="4">
        <v>200</v>
      </c>
      <c r="D471" s="4" t="s">
        <v>3</v>
      </c>
      <c r="E471">
        <v>29.6813</v>
      </c>
      <c r="F471">
        <v>-82.353899999999996</v>
      </c>
      <c r="G471" t="s">
        <v>7288</v>
      </c>
      <c r="H471" s="1">
        <v>44134.174074074072</v>
      </c>
      <c r="I471" t="s">
        <v>6630</v>
      </c>
      <c r="J471" t="s">
        <v>6642</v>
      </c>
    </row>
    <row r="472" spans="1:10" x14ac:dyDescent="0.25">
      <c r="A472" s="3">
        <v>471</v>
      </c>
      <c r="B472" t="s">
        <v>6058</v>
      </c>
      <c r="C472" s="3">
        <v>400</v>
      </c>
      <c r="D472" s="3" t="s">
        <v>12</v>
      </c>
      <c r="E472">
        <v>41.945300000000003</v>
      </c>
      <c r="F472">
        <v>-87.747399999999999</v>
      </c>
      <c r="G472" t="s">
        <v>7289</v>
      </c>
      <c r="H472" s="1">
        <v>44099.226631944446</v>
      </c>
      <c r="I472" t="s">
        <v>6595</v>
      </c>
      <c r="J472" t="s">
        <v>7005</v>
      </c>
    </row>
    <row r="473" spans="1:10" x14ac:dyDescent="0.25">
      <c r="A473" s="4">
        <v>472</v>
      </c>
      <c r="B473" t="s">
        <v>6059</v>
      </c>
      <c r="C473" s="4">
        <v>407</v>
      </c>
      <c r="D473" s="4" t="s">
        <v>132</v>
      </c>
      <c r="E473">
        <v>40.434399999999997</v>
      </c>
      <c r="F473">
        <v>-80.024799999999999</v>
      </c>
      <c r="G473" t="s">
        <v>7290</v>
      </c>
      <c r="H473" s="1">
        <v>44078.428391203706</v>
      </c>
      <c r="I473" t="s">
        <v>6609</v>
      </c>
      <c r="J473" t="s">
        <v>6628</v>
      </c>
    </row>
    <row r="474" spans="1:10" x14ac:dyDescent="0.25">
      <c r="A474" s="3">
        <v>473</v>
      </c>
      <c r="B474" t="s">
        <v>6060</v>
      </c>
      <c r="C474" s="3">
        <v>200</v>
      </c>
      <c r="D474" s="3" t="s">
        <v>3</v>
      </c>
      <c r="E474">
        <v>45.580599999999997</v>
      </c>
      <c r="F474">
        <v>-122.37479999999999</v>
      </c>
      <c r="G474" t="s">
        <v>7291</v>
      </c>
      <c r="H474" s="1">
        <v>43946.915069444447</v>
      </c>
      <c r="I474" t="s">
        <v>6612</v>
      </c>
      <c r="J474" t="s">
        <v>7115</v>
      </c>
    </row>
    <row r="475" spans="1:10" x14ac:dyDescent="0.25">
      <c r="A475" s="4">
        <v>474</v>
      </c>
      <c r="B475" t="s">
        <v>6061</v>
      </c>
      <c r="C475" s="4">
        <v>500</v>
      </c>
      <c r="D475" s="4" t="s">
        <v>77</v>
      </c>
      <c r="E475">
        <v>39.952300000000001</v>
      </c>
      <c r="F475">
        <v>-83.078000000000003</v>
      </c>
      <c r="G475" t="s">
        <v>7292</v>
      </c>
      <c r="H475" s="1">
        <v>44189.94153935185</v>
      </c>
      <c r="I475" t="s">
        <v>6606</v>
      </c>
      <c r="J475" t="s">
        <v>6739</v>
      </c>
    </row>
    <row r="476" spans="1:10" x14ac:dyDescent="0.25">
      <c r="A476" s="3">
        <v>475</v>
      </c>
      <c r="B476" t="s">
        <v>6062</v>
      </c>
      <c r="C476" s="3">
        <v>200</v>
      </c>
      <c r="D476" s="3" t="s">
        <v>3</v>
      </c>
      <c r="E476">
        <v>31.464700000000001</v>
      </c>
      <c r="F476">
        <v>-100.39</v>
      </c>
      <c r="G476" t="s">
        <v>7293</v>
      </c>
      <c r="H476" s="1">
        <v>43869.271655092591</v>
      </c>
      <c r="I476" t="s">
        <v>6598</v>
      </c>
      <c r="J476" t="s">
        <v>7294</v>
      </c>
    </row>
    <row r="477" spans="1:10" x14ac:dyDescent="0.25">
      <c r="A477" s="4">
        <v>476</v>
      </c>
      <c r="B477" t="s">
        <v>6063</v>
      </c>
      <c r="C477" s="4">
        <v>200</v>
      </c>
      <c r="D477" s="4" t="s">
        <v>3</v>
      </c>
      <c r="E477">
        <v>44.976199999999999</v>
      </c>
      <c r="F477">
        <v>-93.275899999999993</v>
      </c>
      <c r="G477" t="s">
        <v>7295</v>
      </c>
      <c r="H477" s="1">
        <v>43907.616747685184</v>
      </c>
      <c r="I477" t="s">
        <v>6681</v>
      </c>
      <c r="J477" t="s">
        <v>7119</v>
      </c>
    </row>
    <row r="478" spans="1:10" x14ac:dyDescent="0.25">
      <c r="A478" s="3">
        <v>477</v>
      </c>
      <c r="B478" t="s">
        <v>6064</v>
      </c>
      <c r="C478" s="3">
        <v>200</v>
      </c>
      <c r="D478" s="3" t="s">
        <v>3</v>
      </c>
      <c r="E478">
        <v>37.784799999999997</v>
      </c>
      <c r="F478">
        <v>-122.7278</v>
      </c>
      <c r="G478" t="s">
        <v>7296</v>
      </c>
      <c r="H478" s="1">
        <v>44131.889988425923</v>
      </c>
      <c r="I478" t="s">
        <v>6654</v>
      </c>
      <c r="J478" t="s">
        <v>6939</v>
      </c>
    </row>
    <row r="479" spans="1:10" x14ac:dyDescent="0.25">
      <c r="A479" s="4">
        <v>478</v>
      </c>
      <c r="B479" t="s">
        <v>6065</v>
      </c>
      <c r="C479" s="4">
        <v>200</v>
      </c>
      <c r="D479" s="4" t="s">
        <v>3</v>
      </c>
      <c r="E479">
        <v>38.893300000000004</v>
      </c>
      <c r="F479">
        <v>-77.014600000000002</v>
      </c>
      <c r="G479" t="s">
        <v>7297</v>
      </c>
      <c r="H479" s="1">
        <v>44197.376921296294</v>
      </c>
      <c r="I479" t="s">
        <v>6644</v>
      </c>
      <c r="J479" t="s">
        <v>4583</v>
      </c>
    </row>
    <row r="480" spans="1:10" x14ac:dyDescent="0.25">
      <c r="A480" s="3">
        <v>479</v>
      </c>
      <c r="B480" t="s">
        <v>6066</v>
      </c>
      <c r="C480" s="3">
        <v>200</v>
      </c>
      <c r="D480" s="3" t="s">
        <v>3</v>
      </c>
      <c r="E480">
        <v>42.253500000000003</v>
      </c>
      <c r="F480">
        <v>-83.836600000000004</v>
      </c>
      <c r="G480" t="s">
        <v>7298</v>
      </c>
      <c r="H480" s="1">
        <v>44060.118541666663</v>
      </c>
      <c r="I480" t="s">
        <v>6660</v>
      </c>
      <c r="J480" t="s">
        <v>7299</v>
      </c>
    </row>
    <row r="481" spans="1:10" x14ac:dyDescent="0.25">
      <c r="A481" s="4">
        <v>480</v>
      </c>
      <c r="B481" t="s">
        <v>6067</v>
      </c>
      <c r="C481" s="4">
        <v>401</v>
      </c>
      <c r="D481" s="4" t="s">
        <v>195</v>
      </c>
      <c r="E481">
        <v>33.5291</v>
      </c>
      <c r="F481">
        <v>-112.2482</v>
      </c>
      <c r="G481" t="s">
        <v>7300</v>
      </c>
      <c r="H481" s="1">
        <v>43954.417650462965</v>
      </c>
      <c r="I481" t="s">
        <v>6701</v>
      </c>
      <c r="J481" t="s">
        <v>7301</v>
      </c>
    </row>
    <row r="482" spans="1:10" x14ac:dyDescent="0.25">
      <c r="A482" s="3">
        <v>481</v>
      </c>
      <c r="B482" t="s">
        <v>6068</v>
      </c>
      <c r="C482" s="3">
        <v>200</v>
      </c>
      <c r="D482" s="3" t="s">
        <v>3</v>
      </c>
      <c r="E482">
        <v>40.750599999999999</v>
      </c>
      <c r="F482">
        <v>-73.989400000000003</v>
      </c>
      <c r="G482" t="s">
        <v>7302</v>
      </c>
      <c r="H482" s="1">
        <v>43972.864189814813</v>
      </c>
      <c r="I482" t="s">
        <v>6601</v>
      </c>
      <c r="J482" t="s">
        <v>6602</v>
      </c>
    </row>
    <row r="483" spans="1:10" x14ac:dyDescent="0.25">
      <c r="A483" s="4">
        <v>482</v>
      </c>
      <c r="B483" t="s">
        <v>6069</v>
      </c>
      <c r="C483" s="4">
        <v>200</v>
      </c>
      <c r="D483" s="4" t="s">
        <v>3</v>
      </c>
      <c r="E483">
        <v>40.989699999999999</v>
      </c>
      <c r="F483">
        <v>-80.308400000000006</v>
      </c>
      <c r="G483" t="s">
        <v>7303</v>
      </c>
      <c r="H483" s="1">
        <v>44195.346817129626</v>
      </c>
      <c r="I483" t="s">
        <v>6609</v>
      </c>
      <c r="J483" t="s">
        <v>6637</v>
      </c>
    </row>
    <row r="484" spans="1:10" x14ac:dyDescent="0.25">
      <c r="A484" s="3">
        <v>483</v>
      </c>
      <c r="B484" t="s">
        <v>6070</v>
      </c>
      <c r="C484" s="3">
        <v>401</v>
      </c>
      <c r="D484" s="3" t="s">
        <v>195</v>
      </c>
      <c r="E484">
        <v>38.866700000000002</v>
      </c>
      <c r="F484">
        <v>-77.016599999999997</v>
      </c>
      <c r="G484" t="s">
        <v>7304</v>
      </c>
      <c r="H484" s="1">
        <v>43936.610173611109</v>
      </c>
      <c r="I484" t="s">
        <v>6644</v>
      </c>
      <c r="J484" t="s">
        <v>4583</v>
      </c>
    </row>
    <row r="485" spans="1:10" x14ac:dyDescent="0.25">
      <c r="A485" s="4">
        <v>484</v>
      </c>
      <c r="B485" t="s">
        <v>6071</v>
      </c>
      <c r="C485" s="4">
        <v>200</v>
      </c>
      <c r="D485" s="4" t="s">
        <v>3</v>
      </c>
      <c r="E485">
        <v>33.422600000000003</v>
      </c>
      <c r="F485">
        <v>-111.7236</v>
      </c>
      <c r="G485" t="s">
        <v>7305</v>
      </c>
      <c r="H485" s="1">
        <v>44060.07135416667</v>
      </c>
      <c r="I485" t="s">
        <v>6701</v>
      </c>
      <c r="J485" t="s">
        <v>6702</v>
      </c>
    </row>
    <row r="486" spans="1:10" x14ac:dyDescent="0.25">
      <c r="A486" s="3">
        <v>485</v>
      </c>
      <c r="B486" t="s">
        <v>6072</v>
      </c>
      <c r="C486" s="3">
        <v>200</v>
      </c>
      <c r="D486" s="3" t="s">
        <v>3</v>
      </c>
      <c r="E486">
        <v>41.294899999999998</v>
      </c>
      <c r="F486">
        <v>-96.054599999999994</v>
      </c>
      <c r="G486" t="s">
        <v>7306</v>
      </c>
      <c r="H486" s="1">
        <v>44074.25304398148</v>
      </c>
      <c r="I486" t="s">
        <v>6675</v>
      </c>
      <c r="J486" t="s">
        <v>6676</v>
      </c>
    </row>
    <row r="487" spans="1:10" x14ac:dyDescent="0.25">
      <c r="A487" s="4">
        <v>486</v>
      </c>
      <c r="B487" t="s">
        <v>6073</v>
      </c>
      <c r="C487" s="4">
        <v>200</v>
      </c>
      <c r="D487" s="4" t="s">
        <v>3</v>
      </c>
      <c r="E487">
        <v>41.051600000000001</v>
      </c>
      <c r="F487">
        <v>-73.514300000000006</v>
      </c>
      <c r="G487" t="s">
        <v>7307</v>
      </c>
      <c r="H487" s="1">
        <v>43891.781030092592</v>
      </c>
      <c r="I487" t="s">
        <v>6744</v>
      </c>
      <c r="J487" t="s">
        <v>7308</v>
      </c>
    </row>
    <row r="488" spans="1:10" x14ac:dyDescent="0.25">
      <c r="A488" s="3">
        <v>487</v>
      </c>
      <c r="B488" t="s">
        <v>6074</v>
      </c>
      <c r="C488" s="3">
        <v>200</v>
      </c>
      <c r="D488" s="3" t="s">
        <v>3</v>
      </c>
      <c r="E488">
        <v>40.081000000000003</v>
      </c>
      <c r="F488">
        <v>-82.938299999999998</v>
      </c>
      <c r="G488" t="s">
        <v>7309</v>
      </c>
      <c r="H488" s="1">
        <v>43858.23777777778</v>
      </c>
      <c r="I488" t="s">
        <v>6606</v>
      </c>
      <c r="J488" t="s">
        <v>6739</v>
      </c>
    </row>
    <row r="489" spans="1:10" x14ac:dyDescent="0.25">
      <c r="A489" s="4">
        <v>488</v>
      </c>
      <c r="B489" t="s">
        <v>6075</v>
      </c>
      <c r="C489" s="4">
        <v>500</v>
      </c>
      <c r="D489" s="4" t="s">
        <v>77</v>
      </c>
      <c r="E489">
        <v>61.108899999999998</v>
      </c>
      <c r="F489">
        <v>-149.44030000000001</v>
      </c>
      <c r="G489" t="s">
        <v>7310</v>
      </c>
      <c r="H489" s="1">
        <v>43904.664907407408</v>
      </c>
      <c r="I489" t="s">
        <v>6886</v>
      </c>
      <c r="J489" t="s">
        <v>6887</v>
      </c>
    </row>
    <row r="490" spans="1:10" x14ac:dyDescent="0.25">
      <c r="A490" s="3">
        <v>489</v>
      </c>
      <c r="B490" t="s">
        <v>6076</v>
      </c>
      <c r="C490" s="3">
        <v>401</v>
      </c>
      <c r="D490" s="3" t="s">
        <v>195</v>
      </c>
      <c r="E490">
        <v>35.927900000000001</v>
      </c>
      <c r="F490">
        <v>-114.9721</v>
      </c>
      <c r="G490" t="s">
        <v>7311</v>
      </c>
      <c r="H490" s="1">
        <v>44044.43377314815</v>
      </c>
      <c r="I490" t="s">
        <v>6707</v>
      </c>
      <c r="J490" t="s">
        <v>1480</v>
      </c>
    </row>
    <row r="491" spans="1:10" x14ac:dyDescent="0.25">
      <c r="A491" s="4">
        <v>490</v>
      </c>
      <c r="B491" t="s">
        <v>6077</v>
      </c>
      <c r="C491" s="4">
        <v>500</v>
      </c>
      <c r="D491" s="4" t="s">
        <v>77</v>
      </c>
      <c r="E491">
        <v>38.893300000000004</v>
      </c>
      <c r="F491">
        <v>-77.014600000000002</v>
      </c>
      <c r="G491" t="s">
        <v>7312</v>
      </c>
      <c r="H491" s="1">
        <v>44107.800462962965</v>
      </c>
      <c r="I491" t="s">
        <v>6644</v>
      </c>
      <c r="J491" t="s">
        <v>4583</v>
      </c>
    </row>
    <row r="492" spans="1:10" x14ac:dyDescent="0.25">
      <c r="A492" s="3">
        <v>491</v>
      </c>
      <c r="B492" t="s">
        <v>6078</v>
      </c>
      <c r="C492" s="3">
        <v>200</v>
      </c>
      <c r="D492" s="3" t="s">
        <v>3</v>
      </c>
      <c r="E492">
        <v>32.404000000000003</v>
      </c>
      <c r="F492">
        <v>-86.253900000000002</v>
      </c>
      <c r="G492" t="s">
        <v>7313</v>
      </c>
      <c r="H492" s="1">
        <v>44011.496261574073</v>
      </c>
      <c r="I492" t="s">
        <v>6619</v>
      </c>
      <c r="J492" t="s">
        <v>7314</v>
      </c>
    </row>
    <row r="493" spans="1:10" x14ac:dyDescent="0.25">
      <c r="A493" s="4">
        <v>492</v>
      </c>
      <c r="B493" t="s">
        <v>6079</v>
      </c>
      <c r="C493" s="4">
        <v>200</v>
      </c>
      <c r="D493" s="4" t="s">
        <v>3</v>
      </c>
      <c r="E493">
        <v>36.186599999999999</v>
      </c>
      <c r="F493">
        <v>-86.785200000000003</v>
      </c>
      <c r="G493" t="s">
        <v>7315</v>
      </c>
      <c r="H493" s="1">
        <v>44222.011041666665</v>
      </c>
      <c r="I493" t="s">
        <v>6691</v>
      </c>
      <c r="J493" t="s">
        <v>7316</v>
      </c>
    </row>
    <row r="494" spans="1:10" x14ac:dyDescent="0.25">
      <c r="A494" s="3">
        <v>493</v>
      </c>
      <c r="B494" t="s">
        <v>6080</v>
      </c>
      <c r="C494" s="3">
        <v>200</v>
      </c>
      <c r="D494" s="3" t="s">
        <v>3</v>
      </c>
      <c r="E494">
        <v>38.903300000000002</v>
      </c>
      <c r="F494">
        <v>-92.102199999999996</v>
      </c>
      <c r="G494" t="s">
        <v>7317</v>
      </c>
      <c r="H494" s="1">
        <v>43972.085196759261</v>
      </c>
      <c r="I494" t="s">
        <v>6635</v>
      </c>
      <c r="J494" t="s">
        <v>3666</v>
      </c>
    </row>
    <row r="495" spans="1:10" x14ac:dyDescent="0.25">
      <c r="A495" s="4">
        <v>494</v>
      </c>
      <c r="B495" t="s">
        <v>6081</v>
      </c>
      <c r="C495" s="4">
        <v>200</v>
      </c>
      <c r="D495" s="4" t="s">
        <v>3</v>
      </c>
      <c r="E495">
        <v>37.256799999999998</v>
      </c>
      <c r="F495">
        <v>-121.8896</v>
      </c>
      <c r="G495" t="s">
        <v>7318</v>
      </c>
      <c r="H495" s="1">
        <v>44136.463078703702</v>
      </c>
      <c r="I495" t="s">
        <v>6654</v>
      </c>
      <c r="J495" t="s">
        <v>6694</v>
      </c>
    </row>
    <row r="496" spans="1:10" x14ac:dyDescent="0.25">
      <c r="A496" s="3">
        <v>495</v>
      </c>
      <c r="B496" t="s">
        <v>6082</v>
      </c>
      <c r="C496" s="3">
        <v>401</v>
      </c>
      <c r="D496" s="3" t="s">
        <v>195</v>
      </c>
      <c r="E496">
        <v>39.743400000000001</v>
      </c>
      <c r="F496">
        <v>-75.582700000000003</v>
      </c>
      <c r="G496" t="s">
        <v>7319</v>
      </c>
      <c r="H496" s="1">
        <v>43871.987013888887</v>
      </c>
      <c r="I496" t="s">
        <v>6761</v>
      </c>
      <c r="J496" t="s">
        <v>6762</v>
      </c>
    </row>
    <row r="497" spans="1:10" x14ac:dyDescent="0.25">
      <c r="A497" s="4">
        <v>496</v>
      </c>
      <c r="B497" t="s">
        <v>6083</v>
      </c>
      <c r="C497" s="4">
        <v>200</v>
      </c>
      <c r="D497" s="4" t="s">
        <v>3</v>
      </c>
      <c r="E497">
        <v>38.377400000000002</v>
      </c>
      <c r="F497">
        <v>-121.4444</v>
      </c>
      <c r="G497" t="s">
        <v>7320</v>
      </c>
      <c r="H497" s="1">
        <v>44063.445914351854</v>
      </c>
      <c r="I497" t="s">
        <v>6654</v>
      </c>
      <c r="J497" t="s">
        <v>1194</v>
      </c>
    </row>
    <row r="498" spans="1:10" x14ac:dyDescent="0.25">
      <c r="A498" s="3">
        <v>497</v>
      </c>
      <c r="B498" t="s">
        <v>6084</v>
      </c>
      <c r="C498" s="3">
        <v>200</v>
      </c>
      <c r="D498" s="3" t="s">
        <v>3</v>
      </c>
      <c r="E498">
        <v>29.4375</v>
      </c>
      <c r="F498">
        <v>-98.461600000000004</v>
      </c>
      <c r="G498" t="s">
        <v>7321</v>
      </c>
      <c r="H498" s="1">
        <v>43840.157361111109</v>
      </c>
      <c r="I498" t="s">
        <v>6598</v>
      </c>
      <c r="J498" t="s">
        <v>1010</v>
      </c>
    </row>
    <row r="499" spans="1:10" x14ac:dyDescent="0.25">
      <c r="A499" s="4">
        <v>498</v>
      </c>
      <c r="B499" t="s">
        <v>6085</v>
      </c>
      <c r="C499" s="4">
        <v>401</v>
      </c>
      <c r="D499" s="4" t="s">
        <v>195</v>
      </c>
      <c r="E499">
        <v>38.028300000000002</v>
      </c>
      <c r="F499">
        <v>-84.471500000000006</v>
      </c>
      <c r="G499" t="s">
        <v>7322</v>
      </c>
      <c r="H499" s="1">
        <v>44220.683518518519</v>
      </c>
      <c r="I499" t="s">
        <v>6905</v>
      </c>
      <c r="J499" t="s">
        <v>7109</v>
      </c>
    </row>
    <row r="500" spans="1:10" x14ac:dyDescent="0.25">
      <c r="A500" s="3">
        <v>499</v>
      </c>
      <c r="B500" t="s">
        <v>6086</v>
      </c>
      <c r="C500" s="3">
        <v>200</v>
      </c>
      <c r="D500" s="3" t="s">
        <v>3</v>
      </c>
      <c r="E500">
        <v>29.834</v>
      </c>
      <c r="F500">
        <v>-95.434200000000004</v>
      </c>
      <c r="G500" t="s">
        <v>7323</v>
      </c>
      <c r="H500" s="1">
        <v>44202.018171296295</v>
      </c>
      <c r="I500" t="s">
        <v>6598</v>
      </c>
      <c r="J500" t="s">
        <v>6615</v>
      </c>
    </row>
    <row r="501" spans="1:10" x14ac:dyDescent="0.25">
      <c r="A501" s="4">
        <v>500</v>
      </c>
      <c r="B501" t="s">
        <v>6087</v>
      </c>
      <c r="C501" s="4">
        <v>200</v>
      </c>
      <c r="D501" s="4" t="s">
        <v>3</v>
      </c>
      <c r="E501">
        <v>42.415599999999998</v>
      </c>
      <c r="F501">
        <v>-92.270300000000006</v>
      </c>
      <c r="G501" t="s">
        <v>7324</v>
      </c>
      <c r="H501" s="1">
        <v>44068.889143518521</v>
      </c>
      <c r="I501" t="s">
        <v>6649</v>
      </c>
      <c r="J501" t="s">
        <v>7325</v>
      </c>
    </row>
    <row r="502" spans="1:10" x14ac:dyDescent="0.25">
      <c r="A502" s="3">
        <v>501</v>
      </c>
      <c r="B502" t="s">
        <v>6088</v>
      </c>
      <c r="C502" s="3">
        <v>400</v>
      </c>
      <c r="D502" s="3" t="s">
        <v>12</v>
      </c>
      <c r="E502">
        <v>41.676699999999997</v>
      </c>
      <c r="F502">
        <v>-83.557299999999998</v>
      </c>
      <c r="G502" t="s">
        <v>7326</v>
      </c>
      <c r="H502" s="1">
        <v>44144.606215277781</v>
      </c>
      <c r="I502" t="s">
        <v>6606</v>
      </c>
      <c r="J502" t="s">
        <v>6766</v>
      </c>
    </row>
    <row r="503" spans="1:10" x14ac:dyDescent="0.25">
      <c r="A503" s="4">
        <v>502</v>
      </c>
      <c r="B503" t="s">
        <v>6089</v>
      </c>
      <c r="C503" s="4">
        <v>401</v>
      </c>
      <c r="D503" s="4" t="s">
        <v>195</v>
      </c>
      <c r="E503">
        <v>41.758200000000002</v>
      </c>
      <c r="F503">
        <v>-88.2971</v>
      </c>
      <c r="G503" t="s">
        <v>7327</v>
      </c>
      <c r="H503" s="1">
        <v>44107.819386574076</v>
      </c>
      <c r="I503" t="s">
        <v>6595</v>
      </c>
      <c r="J503" t="s">
        <v>7328</v>
      </c>
    </row>
    <row r="504" spans="1:10" x14ac:dyDescent="0.25">
      <c r="A504" s="3">
        <v>503</v>
      </c>
      <c r="B504" t="s">
        <v>6090</v>
      </c>
      <c r="C504" s="3">
        <v>200</v>
      </c>
      <c r="D504" s="3" t="s">
        <v>3</v>
      </c>
      <c r="E504">
        <v>35.26</v>
      </c>
      <c r="F504">
        <v>-80.804199999999994</v>
      </c>
      <c r="G504" t="s">
        <v>7329</v>
      </c>
      <c r="H504" s="1">
        <v>44154.504374999997</v>
      </c>
      <c r="I504" t="s">
        <v>6589</v>
      </c>
      <c r="J504" t="s">
        <v>6717</v>
      </c>
    </row>
    <row r="505" spans="1:10" x14ac:dyDescent="0.25">
      <c r="A505" s="4">
        <v>504</v>
      </c>
      <c r="B505" t="s">
        <v>6091</v>
      </c>
      <c r="C505" s="4">
        <v>200</v>
      </c>
      <c r="D505" s="4" t="s">
        <v>3</v>
      </c>
      <c r="E505">
        <v>35.26</v>
      </c>
      <c r="F505">
        <v>-80.804199999999994</v>
      </c>
      <c r="G505" t="s">
        <v>7330</v>
      </c>
      <c r="H505" s="1">
        <v>43924.97452546296</v>
      </c>
      <c r="I505" t="s">
        <v>6589</v>
      </c>
      <c r="J505" t="s">
        <v>6717</v>
      </c>
    </row>
    <row r="506" spans="1:10" x14ac:dyDescent="0.25">
      <c r="A506" s="3">
        <v>505</v>
      </c>
      <c r="B506" t="s">
        <v>6092</v>
      </c>
      <c r="C506" s="3">
        <v>400</v>
      </c>
      <c r="D506" s="3" t="s">
        <v>12</v>
      </c>
      <c r="E506">
        <v>33.7866</v>
      </c>
      <c r="F506">
        <v>-118.2987</v>
      </c>
      <c r="G506" t="s">
        <v>7331</v>
      </c>
      <c r="H506" s="1">
        <v>44043.415219907409</v>
      </c>
      <c r="I506" t="s">
        <v>6654</v>
      </c>
      <c r="J506" t="s">
        <v>7179</v>
      </c>
    </row>
    <row r="507" spans="1:10" x14ac:dyDescent="0.25">
      <c r="A507" s="4">
        <v>506</v>
      </c>
      <c r="B507" t="s">
        <v>6093</v>
      </c>
      <c r="C507" s="4">
        <v>200</v>
      </c>
      <c r="D507" s="4" t="s">
        <v>3</v>
      </c>
      <c r="E507">
        <v>38.189</v>
      </c>
      <c r="F507">
        <v>-85.6768</v>
      </c>
      <c r="G507" t="s">
        <v>7332</v>
      </c>
      <c r="H507" s="1">
        <v>44071.78020833333</v>
      </c>
      <c r="I507" t="s">
        <v>6905</v>
      </c>
      <c r="J507" t="s">
        <v>6906</v>
      </c>
    </row>
    <row r="508" spans="1:10" x14ac:dyDescent="0.25">
      <c r="A508" s="3">
        <v>507</v>
      </c>
      <c r="B508" t="s">
        <v>6094</v>
      </c>
      <c r="C508" s="3">
        <v>403</v>
      </c>
      <c r="D508" s="3" t="s">
        <v>716</v>
      </c>
      <c r="E508">
        <v>41.095700000000001</v>
      </c>
      <c r="F508">
        <v>-73.4285</v>
      </c>
      <c r="G508" t="s">
        <v>7333</v>
      </c>
      <c r="H508" s="1">
        <v>43914.517025462963</v>
      </c>
      <c r="I508" t="s">
        <v>6744</v>
      </c>
      <c r="J508" t="s">
        <v>7334</v>
      </c>
    </row>
    <row r="509" spans="1:10" x14ac:dyDescent="0.25">
      <c r="A509" s="4">
        <v>508</v>
      </c>
      <c r="B509" t="s">
        <v>6095</v>
      </c>
      <c r="C509" s="4">
        <v>200</v>
      </c>
      <c r="D509" s="4" t="s">
        <v>3</v>
      </c>
      <c r="E509">
        <v>39.918599999999998</v>
      </c>
      <c r="F509">
        <v>-75.107799999999997</v>
      </c>
      <c r="G509" t="s">
        <v>7335</v>
      </c>
      <c r="H509" s="1">
        <v>43932.386076388888</v>
      </c>
      <c r="I509" t="s">
        <v>6831</v>
      </c>
      <c r="J509" t="s">
        <v>7262</v>
      </c>
    </row>
    <row r="510" spans="1:10" x14ac:dyDescent="0.25">
      <c r="A510" s="3">
        <v>509</v>
      </c>
      <c r="B510" t="s">
        <v>6096</v>
      </c>
      <c r="C510" s="3">
        <v>200</v>
      </c>
      <c r="D510" s="3" t="s">
        <v>3</v>
      </c>
      <c r="E510">
        <v>41.119</v>
      </c>
      <c r="F510">
        <v>-73.733000000000004</v>
      </c>
      <c r="G510" t="s">
        <v>7336</v>
      </c>
      <c r="H510" s="1">
        <v>44116.517789351848</v>
      </c>
      <c r="I510" t="s">
        <v>6601</v>
      </c>
      <c r="J510" t="s">
        <v>7251</v>
      </c>
    </row>
    <row r="511" spans="1:10" x14ac:dyDescent="0.25">
      <c r="A511" s="4">
        <v>510</v>
      </c>
      <c r="B511" t="s">
        <v>6097</v>
      </c>
      <c r="C511" s="4">
        <v>200</v>
      </c>
      <c r="D511" s="4" t="s">
        <v>3</v>
      </c>
      <c r="E511">
        <v>40.768099999999997</v>
      </c>
      <c r="F511">
        <v>-89.602599999999995</v>
      </c>
      <c r="G511" t="s">
        <v>7337</v>
      </c>
      <c r="H511" s="1">
        <v>43900.315474537034</v>
      </c>
      <c r="I511" t="s">
        <v>6595</v>
      </c>
      <c r="J511" t="s">
        <v>6596</v>
      </c>
    </row>
    <row r="512" spans="1:10" x14ac:dyDescent="0.25">
      <c r="A512" s="3">
        <v>511</v>
      </c>
      <c r="B512" t="s">
        <v>6098</v>
      </c>
      <c r="C512" s="3">
        <v>200</v>
      </c>
      <c r="D512" s="3" t="s">
        <v>3</v>
      </c>
      <c r="E512">
        <v>33.935200000000002</v>
      </c>
      <c r="F512">
        <v>-85.957599999999999</v>
      </c>
      <c r="G512" t="s">
        <v>7338</v>
      </c>
      <c r="H512" s="1">
        <v>44146.718206018515</v>
      </c>
      <c r="I512" t="s">
        <v>6619</v>
      </c>
      <c r="J512" t="s">
        <v>7127</v>
      </c>
    </row>
    <row r="513" spans="1:10" x14ac:dyDescent="0.25">
      <c r="A513" s="4">
        <v>512</v>
      </c>
      <c r="B513" t="s">
        <v>6099</v>
      </c>
      <c r="C513" s="4">
        <v>200</v>
      </c>
      <c r="D513" s="4" t="s">
        <v>3</v>
      </c>
      <c r="E513">
        <v>35.0443</v>
      </c>
      <c r="F513">
        <v>-106.6729</v>
      </c>
      <c r="G513" t="s">
        <v>7339</v>
      </c>
      <c r="H513" s="1">
        <v>43952.005601851852</v>
      </c>
      <c r="I513" t="s">
        <v>6806</v>
      </c>
      <c r="J513" t="s">
        <v>6807</v>
      </c>
    </row>
    <row r="514" spans="1:10" x14ac:dyDescent="0.25">
      <c r="A514" s="3">
        <v>513</v>
      </c>
      <c r="B514" t="s">
        <v>6100</v>
      </c>
      <c r="C514" s="3">
        <v>200</v>
      </c>
      <c r="D514" s="3" t="s">
        <v>3</v>
      </c>
      <c r="E514">
        <v>25.6615</v>
      </c>
      <c r="F514">
        <v>-80.441000000000003</v>
      </c>
      <c r="G514" t="s">
        <v>7340</v>
      </c>
      <c r="H514" s="1">
        <v>43903.402071759258</v>
      </c>
      <c r="I514" t="s">
        <v>6630</v>
      </c>
      <c r="J514" t="s">
        <v>6725</v>
      </c>
    </row>
    <row r="515" spans="1:10" x14ac:dyDescent="0.25">
      <c r="A515" s="4">
        <v>514</v>
      </c>
      <c r="B515" t="s">
        <v>6101</v>
      </c>
      <c r="C515" s="4">
        <v>200</v>
      </c>
      <c r="D515" s="4" t="s">
        <v>3</v>
      </c>
      <c r="E515">
        <v>29.622299999999999</v>
      </c>
      <c r="F515">
        <v>-95.26</v>
      </c>
      <c r="G515" t="s">
        <v>7341</v>
      </c>
      <c r="H515" s="1">
        <v>43982.130949074075</v>
      </c>
      <c r="I515" t="s">
        <v>6598</v>
      </c>
      <c r="J515" t="s">
        <v>6615</v>
      </c>
    </row>
    <row r="516" spans="1:10" x14ac:dyDescent="0.25">
      <c r="A516" s="3">
        <v>515</v>
      </c>
      <c r="B516" t="s">
        <v>6102</v>
      </c>
      <c r="C516" s="3">
        <v>200</v>
      </c>
      <c r="D516" s="3" t="s">
        <v>3</v>
      </c>
      <c r="E516">
        <v>42.318899999999999</v>
      </c>
      <c r="F516">
        <v>-85.515199999999993</v>
      </c>
      <c r="G516" t="s">
        <v>7342</v>
      </c>
      <c r="H516" s="1">
        <v>44038.771261574075</v>
      </c>
      <c r="I516" t="s">
        <v>6660</v>
      </c>
      <c r="J516" t="s">
        <v>7102</v>
      </c>
    </row>
    <row r="517" spans="1:10" x14ac:dyDescent="0.25">
      <c r="A517" s="4">
        <v>516</v>
      </c>
      <c r="B517" t="s">
        <v>6103</v>
      </c>
      <c r="C517" s="4">
        <v>200</v>
      </c>
      <c r="D517" s="4" t="s">
        <v>3</v>
      </c>
      <c r="E517">
        <v>40.780799999999999</v>
      </c>
      <c r="F517">
        <v>-73.977199999999996</v>
      </c>
      <c r="G517" t="s">
        <v>7343</v>
      </c>
      <c r="H517" s="1">
        <v>44123.632175925923</v>
      </c>
      <c r="I517" t="s">
        <v>6601</v>
      </c>
      <c r="J517" t="s">
        <v>6602</v>
      </c>
    </row>
    <row r="518" spans="1:10" x14ac:dyDescent="0.25">
      <c r="A518" s="3">
        <v>517</v>
      </c>
      <c r="B518" t="s">
        <v>6104</v>
      </c>
      <c r="C518" s="3">
        <v>200</v>
      </c>
      <c r="D518" s="3" t="s">
        <v>3</v>
      </c>
      <c r="E518">
        <v>39.749499999999998</v>
      </c>
      <c r="F518">
        <v>-89.605999999999995</v>
      </c>
      <c r="G518" t="s">
        <v>7344</v>
      </c>
      <c r="H518" s="1">
        <v>43865.234236111108</v>
      </c>
      <c r="I518" t="s">
        <v>6595</v>
      </c>
      <c r="J518" t="s">
        <v>6633</v>
      </c>
    </row>
    <row r="519" spans="1:10" x14ac:dyDescent="0.25">
      <c r="A519" s="4">
        <v>518</v>
      </c>
      <c r="B519" t="s">
        <v>6105</v>
      </c>
      <c r="C519" s="4">
        <v>200</v>
      </c>
      <c r="D519" s="4" t="s">
        <v>3</v>
      </c>
      <c r="E519">
        <v>31.5915</v>
      </c>
      <c r="F519">
        <v>-97.082300000000004</v>
      </c>
      <c r="G519" t="s">
        <v>7345</v>
      </c>
      <c r="H519" s="1">
        <v>44006.016712962963</v>
      </c>
      <c r="I519" t="s">
        <v>6598</v>
      </c>
      <c r="J519" t="s">
        <v>6923</v>
      </c>
    </row>
    <row r="520" spans="1:10" x14ac:dyDescent="0.25">
      <c r="A520" s="3">
        <v>519</v>
      </c>
      <c r="B520" t="s">
        <v>6106</v>
      </c>
      <c r="C520" s="3">
        <v>200</v>
      </c>
      <c r="D520" s="3" t="s">
        <v>3</v>
      </c>
      <c r="E520">
        <v>45.015900000000002</v>
      </c>
      <c r="F520">
        <v>-93.471900000000005</v>
      </c>
      <c r="G520" t="s">
        <v>7346</v>
      </c>
      <c r="H520" s="1">
        <v>43955.318252314813</v>
      </c>
      <c r="I520" t="s">
        <v>6681</v>
      </c>
      <c r="J520" t="s">
        <v>7119</v>
      </c>
    </row>
    <row r="521" spans="1:10" x14ac:dyDescent="0.25">
      <c r="A521" s="4">
        <v>520</v>
      </c>
      <c r="B521" t="s">
        <v>6107</v>
      </c>
      <c r="C521" s="4">
        <v>407</v>
      </c>
      <c r="D521" s="4" t="s">
        <v>132</v>
      </c>
      <c r="E521">
        <v>40.744199999999999</v>
      </c>
      <c r="F521">
        <v>-89.718400000000003</v>
      </c>
      <c r="G521" t="s">
        <v>7347</v>
      </c>
      <c r="H521" s="1">
        <v>44197.332303240742</v>
      </c>
      <c r="I521" t="s">
        <v>6595</v>
      </c>
      <c r="J521" t="s">
        <v>6596</v>
      </c>
    </row>
    <row r="522" spans="1:10" x14ac:dyDescent="0.25">
      <c r="A522" s="3">
        <v>521</v>
      </c>
      <c r="B522" t="s">
        <v>6108</v>
      </c>
      <c r="C522" s="3">
        <v>400</v>
      </c>
      <c r="D522" s="3" t="s">
        <v>12</v>
      </c>
      <c r="E522">
        <v>33.752899999999997</v>
      </c>
      <c r="F522">
        <v>-116.0556</v>
      </c>
      <c r="G522" t="s">
        <v>7348</v>
      </c>
      <c r="H522" s="1">
        <v>44079.681006944447</v>
      </c>
      <c r="I522" t="s">
        <v>6654</v>
      </c>
      <c r="J522" t="s">
        <v>7349</v>
      </c>
    </row>
    <row r="523" spans="1:10" x14ac:dyDescent="0.25">
      <c r="A523" s="4">
        <v>522</v>
      </c>
      <c r="B523" t="s">
        <v>6109</v>
      </c>
      <c r="C523" s="4">
        <v>500</v>
      </c>
      <c r="D523" s="4" t="s">
        <v>77</v>
      </c>
      <c r="E523">
        <v>31.8767</v>
      </c>
      <c r="F523">
        <v>-102.4375</v>
      </c>
      <c r="G523" t="s">
        <v>7350</v>
      </c>
      <c r="H523" s="1">
        <v>44022.334907407407</v>
      </c>
      <c r="I523" t="s">
        <v>6598</v>
      </c>
      <c r="J523" t="s">
        <v>7351</v>
      </c>
    </row>
    <row r="524" spans="1:10" x14ac:dyDescent="0.25">
      <c r="A524" s="3">
        <v>523</v>
      </c>
      <c r="B524" t="s">
        <v>6110</v>
      </c>
      <c r="C524" s="3">
        <v>200</v>
      </c>
      <c r="D524" s="3" t="s">
        <v>3</v>
      </c>
      <c r="E524">
        <v>26.966799999999999</v>
      </c>
      <c r="F524">
        <v>-81.954499999999996</v>
      </c>
      <c r="G524" t="s">
        <v>7352</v>
      </c>
      <c r="H524" s="1">
        <v>44159.414733796293</v>
      </c>
      <c r="I524" t="s">
        <v>6630</v>
      </c>
      <c r="J524" t="s">
        <v>7353</v>
      </c>
    </row>
    <row r="525" spans="1:10" x14ac:dyDescent="0.25">
      <c r="A525" s="4">
        <v>524</v>
      </c>
      <c r="B525" t="s">
        <v>6111</v>
      </c>
      <c r="C525" s="4">
        <v>200</v>
      </c>
      <c r="D525" s="4" t="s">
        <v>3</v>
      </c>
      <c r="E525">
        <v>35.401499999999999</v>
      </c>
      <c r="F525">
        <v>-101.8951</v>
      </c>
      <c r="G525" t="s">
        <v>7354</v>
      </c>
      <c r="H525" s="1">
        <v>43877.458182870374</v>
      </c>
      <c r="I525" t="s">
        <v>6598</v>
      </c>
      <c r="J525" t="s">
        <v>853</v>
      </c>
    </row>
    <row r="526" spans="1:10" x14ac:dyDescent="0.25">
      <c r="A526" s="3">
        <v>525</v>
      </c>
      <c r="B526" t="s">
        <v>6112</v>
      </c>
      <c r="C526" s="3">
        <v>200</v>
      </c>
      <c r="D526" s="3" t="s">
        <v>3</v>
      </c>
      <c r="E526">
        <v>40.714500000000001</v>
      </c>
      <c r="F526">
        <v>-111.8931</v>
      </c>
      <c r="G526" t="s">
        <v>7355</v>
      </c>
      <c r="H526" s="1">
        <v>43943.961435185185</v>
      </c>
      <c r="I526" t="s">
        <v>6719</v>
      </c>
      <c r="J526" t="s">
        <v>6720</v>
      </c>
    </row>
    <row r="527" spans="1:10" x14ac:dyDescent="0.25">
      <c r="A527" s="4">
        <v>526</v>
      </c>
      <c r="B527" t="s">
        <v>6113</v>
      </c>
      <c r="C527" s="4">
        <v>400</v>
      </c>
      <c r="D527" s="4" t="s">
        <v>12</v>
      </c>
      <c r="E527">
        <v>41.119</v>
      </c>
      <c r="F527">
        <v>-73.733000000000004</v>
      </c>
      <c r="G527" t="s">
        <v>7356</v>
      </c>
      <c r="H527" s="1">
        <v>44043.506145833337</v>
      </c>
      <c r="I527" t="s">
        <v>6601</v>
      </c>
      <c r="J527" t="s">
        <v>7251</v>
      </c>
    </row>
    <row r="528" spans="1:10" x14ac:dyDescent="0.25">
      <c r="A528" s="3">
        <v>527</v>
      </c>
      <c r="B528" t="s">
        <v>6114</v>
      </c>
      <c r="C528" s="3">
        <v>400</v>
      </c>
      <c r="D528" s="3" t="s">
        <v>12</v>
      </c>
      <c r="E528">
        <v>34.006</v>
      </c>
      <c r="F528">
        <v>-80.970799999999997</v>
      </c>
      <c r="G528" t="s">
        <v>7357</v>
      </c>
      <c r="H528" s="1">
        <v>44085.91479166667</v>
      </c>
      <c r="I528" t="s">
        <v>6794</v>
      </c>
      <c r="J528" t="s">
        <v>3666</v>
      </c>
    </row>
    <row r="529" spans="1:10" x14ac:dyDescent="0.25">
      <c r="A529" s="4">
        <v>528</v>
      </c>
      <c r="B529" t="s">
        <v>6115</v>
      </c>
      <c r="C529" s="4">
        <v>200</v>
      </c>
      <c r="D529" s="4" t="s">
        <v>3</v>
      </c>
      <c r="E529">
        <v>37.680199999999999</v>
      </c>
      <c r="F529">
        <v>-121.92149999999999</v>
      </c>
      <c r="G529" t="s">
        <v>7358</v>
      </c>
      <c r="H529" s="1">
        <v>43872.643969907411</v>
      </c>
      <c r="I529" t="s">
        <v>6654</v>
      </c>
      <c r="J529" t="s">
        <v>7359</v>
      </c>
    </row>
    <row r="530" spans="1:10" x14ac:dyDescent="0.25">
      <c r="A530" s="3">
        <v>529</v>
      </c>
      <c r="B530" t="s">
        <v>6116</v>
      </c>
      <c r="C530" s="3">
        <v>200</v>
      </c>
      <c r="D530" s="3" t="s">
        <v>3</v>
      </c>
      <c r="E530">
        <v>31.694800000000001</v>
      </c>
      <c r="F530">
        <v>-106.3</v>
      </c>
      <c r="G530" t="s">
        <v>7360</v>
      </c>
      <c r="H530" s="1">
        <v>43928.664594907408</v>
      </c>
      <c r="I530" t="s">
        <v>6598</v>
      </c>
      <c r="J530" t="s">
        <v>6599</v>
      </c>
    </row>
    <row r="531" spans="1:10" x14ac:dyDescent="0.25">
      <c r="A531" s="4">
        <v>530</v>
      </c>
      <c r="B531" t="s">
        <v>6117</v>
      </c>
      <c r="C531" s="4">
        <v>200</v>
      </c>
      <c r="D531" s="4" t="s">
        <v>3</v>
      </c>
      <c r="E531">
        <v>33.999499999999998</v>
      </c>
      <c r="F531">
        <v>-98.393799999999999</v>
      </c>
      <c r="G531" t="s">
        <v>7361</v>
      </c>
      <c r="H531" s="1">
        <v>44175.347303240742</v>
      </c>
      <c r="I531" t="s">
        <v>6598</v>
      </c>
      <c r="J531" t="s">
        <v>7362</v>
      </c>
    </row>
    <row r="532" spans="1:10" x14ac:dyDescent="0.25">
      <c r="A532" s="3">
        <v>531</v>
      </c>
      <c r="B532" t="s">
        <v>6118</v>
      </c>
      <c r="C532" s="3">
        <v>200</v>
      </c>
      <c r="D532" s="3" t="s">
        <v>3</v>
      </c>
      <c r="E532">
        <v>39.726500000000001</v>
      </c>
      <c r="F532">
        <v>-86.000500000000002</v>
      </c>
      <c r="G532" t="s">
        <v>7363</v>
      </c>
      <c r="H532" s="1">
        <v>44012.400208333333</v>
      </c>
      <c r="I532" t="s">
        <v>6639</v>
      </c>
      <c r="J532" t="s">
        <v>5525</v>
      </c>
    </row>
    <row r="533" spans="1:10" x14ac:dyDescent="0.25">
      <c r="A533" s="4">
        <v>532</v>
      </c>
      <c r="B533" t="s">
        <v>6119</v>
      </c>
      <c r="C533" s="4">
        <v>200</v>
      </c>
      <c r="D533" s="4" t="s">
        <v>3</v>
      </c>
      <c r="E533">
        <v>36.027500000000003</v>
      </c>
      <c r="F533">
        <v>-80.207300000000004</v>
      </c>
      <c r="G533" t="s">
        <v>7364</v>
      </c>
      <c r="H533" s="1">
        <v>43952.507592592592</v>
      </c>
      <c r="I533" t="s">
        <v>6589</v>
      </c>
      <c r="J533" t="s">
        <v>6590</v>
      </c>
    </row>
    <row r="534" spans="1:10" x14ac:dyDescent="0.25">
      <c r="A534" s="3">
        <v>533</v>
      </c>
      <c r="B534" t="s">
        <v>6120</v>
      </c>
      <c r="C534" s="3">
        <v>200</v>
      </c>
      <c r="D534" s="3" t="s">
        <v>3</v>
      </c>
      <c r="E534">
        <v>36.085999999999999</v>
      </c>
      <c r="F534">
        <v>-115.14709999999999</v>
      </c>
      <c r="G534" t="s">
        <v>7365</v>
      </c>
      <c r="H534" s="1">
        <v>44172.852071759262</v>
      </c>
      <c r="I534" t="s">
        <v>6707</v>
      </c>
      <c r="J534" t="s">
        <v>1480</v>
      </c>
    </row>
    <row r="535" spans="1:10" x14ac:dyDescent="0.25">
      <c r="A535" s="4">
        <v>534</v>
      </c>
      <c r="B535" t="s">
        <v>6121</v>
      </c>
      <c r="C535" s="4">
        <v>200</v>
      </c>
      <c r="D535" s="4" t="s">
        <v>3</v>
      </c>
      <c r="E535">
        <v>33.544600000000003</v>
      </c>
      <c r="F535">
        <v>-86.929199999999994</v>
      </c>
      <c r="G535" t="s">
        <v>7366</v>
      </c>
      <c r="H535" s="1">
        <v>44188.581307870372</v>
      </c>
      <c r="I535" t="s">
        <v>6619</v>
      </c>
      <c r="J535" t="s">
        <v>2065</v>
      </c>
    </row>
    <row r="536" spans="1:10" x14ac:dyDescent="0.25">
      <c r="A536" s="3">
        <v>535</v>
      </c>
      <c r="B536" t="s">
        <v>6122</v>
      </c>
      <c r="C536" s="3">
        <v>400</v>
      </c>
      <c r="D536" s="3" t="s">
        <v>12</v>
      </c>
      <c r="E536">
        <v>38.945</v>
      </c>
      <c r="F536">
        <v>-77.0364</v>
      </c>
      <c r="G536" t="s">
        <v>7367</v>
      </c>
      <c r="H536" s="1">
        <v>44075.99318287037</v>
      </c>
      <c r="I536" t="s">
        <v>6644</v>
      </c>
      <c r="J536" t="s">
        <v>4583</v>
      </c>
    </row>
    <row r="537" spans="1:10" x14ac:dyDescent="0.25">
      <c r="A537" s="4">
        <v>536</v>
      </c>
      <c r="B537" t="s">
        <v>6123</v>
      </c>
      <c r="C537" s="4">
        <v>400</v>
      </c>
      <c r="D537" s="4" t="s">
        <v>12</v>
      </c>
      <c r="E537">
        <v>39.3093</v>
      </c>
      <c r="F537">
        <v>-76.669899999999998</v>
      </c>
      <c r="G537" t="s">
        <v>7368</v>
      </c>
      <c r="H537" s="1">
        <v>43877.945972222224</v>
      </c>
      <c r="I537" t="s">
        <v>6977</v>
      </c>
      <c r="J537" t="s">
        <v>6978</v>
      </c>
    </row>
    <row r="538" spans="1:10" x14ac:dyDescent="0.25">
      <c r="A538" s="3">
        <v>537</v>
      </c>
      <c r="B538" t="s">
        <v>6124</v>
      </c>
      <c r="C538" s="3">
        <v>200</v>
      </c>
      <c r="D538" s="3" t="s">
        <v>3</v>
      </c>
      <c r="E538">
        <v>41.685699999999997</v>
      </c>
      <c r="F538">
        <v>-81.672799999999995</v>
      </c>
      <c r="G538" t="s">
        <v>7369</v>
      </c>
      <c r="H538" s="1">
        <v>43901.438368055555</v>
      </c>
      <c r="I538" t="s">
        <v>6606</v>
      </c>
      <c r="J538" t="s">
        <v>6822</v>
      </c>
    </row>
    <row r="539" spans="1:10" x14ac:dyDescent="0.25">
      <c r="A539" s="4">
        <v>538</v>
      </c>
      <c r="B539" t="s">
        <v>6125</v>
      </c>
      <c r="C539" s="4">
        <v>500</v>
      </c>
      <c r="D539" s="4" t="s">
        <v>77</v>
      </c>
      <c r="E539">
        <v>35.201700000000002</v>
      </c>
      <c r="F539">
        <v>-89.971500000000006</v>
      </c>
      <c r="G539" t="s">
        <v>7370</v>
      </c>
      <c r="H539" s="1">
        <v>44082.009895833333</v>
      </c>
      <c r="I539" t="s">
        <v>6691</v>
      </c>
      <c r="J539" t="s">
        <v>6692</v>
      </c>
    </row>
    <row r="540" spans="1:10" x14ac:dyDescent="0.25">
      <c r="A540" s="3">
        <v>539</v>
      </c>
      <c r="B540" t="s">
        <v>6126</v>
      </c>
      <c r="C540" s="3">
        <v>200</v>
      </c>
      <c r="D540" s="3" t="s">
        <v>3</v>
      </c>
      <c r="E540">
        <v>33.0169</v>
      </c>
      <c r="F540">
        <v>-116.846</v>
      </c>
      <c r="G540" t="s">
        <v>7371</v>
      </c>
      <c r="H540" s="1">
        <v>44030.1175</v>
      </c>
      <c r="I540" t="s">
        <v>6654</v>
      </c>
      <c r="J540" t="s">
        <v>3861</v>
      </c>
    </row>
    <row r="541" spans="1:10" x14ac:dyDescent="0.25">
      <c r="A541" s="4">
        <v>540</v>
      </c>
      <c r="B541" t="s">
        <v>6127</v>
      </c>
      <c r="C541" s="4">
        <v>200</v>
      </c>
      <c r="D541" s="4" t="s">
        <v>3</v>
      </c>
      <c r="E541">
        <v>41.809699999999999</v>
      </c>
      <c r="F541">
        <v>-87.653300000000002</v>
      </c>
      <c r="G541" t="s">
        <v>7372</v>
      </c>
      <c r="H541" s="1">
        <v>43926.889803240738</v>
      </c>
      <c r="I541" t="s">
        <v>6595</v>
      </c>
      <c r="J541" t="s">
        <v>7005</v>
      </c>
    </row>
    <row r="542" spans="1:10" x14ac:dyDescent="0.25">
      <c r="A542" s="3">
        <v>541</v>
      </c>
      <c r="B542" t="s">
        <v>6128</v>
      </c>
      <c r="C542" s="3">
        <v>200</v>
      </c>
      <c r="D542" s="3" t="s">
        <v>3</v>
      </c>
      <c r="E542">
        <v>38.028300000000002</v>
      </c>
      <c r="F542">
        <v>-84.471500000000006</v>
      </c>
      <c r="G542" t="s">
        <v>7373</v>
      </c>
      <c r="H542" s="1">
        <v>43912.137314814812</v>
      </c>
      <c r="I542" t="s">
        <v>6905</v>
      </c>
      <c r="J542" t="s">
        <v>7109</v>
      </c>
    </row>
    <row r="543" spans="1:10" x14ac:dyDescent="0.25">
      <c r="A543" s="4">
        <v>542</v>
      </c>
      <c r="B543" t="s">
        <v>6129</v>
      </c>
      <c r="C543" s="4">
        <v>200</v>
      </c>
      <c r="D543" s="4" t="s">
        <v>3</v>
      </c>
      <c r="E543">
        <v>35.425899999999999</v>
      </c>
      <c r="F543">
        <v>-97.5261</v>
      </c>
      <c r="G543" t="s">
        <v>7374</v>
      </c>
      <c r="H543" s="1">
        <v>44214.626736111109</v>
      </c>
      <c r="I543" t="s">
        <v>6621</v>
      </c>
      <c r="J543" t="s">
        <v>6937</v>
      </c>
    </row>
    <row r="544" spans="1:10" x14ac:dyDescent="0.25">
      <c r="A544" s="3">
        <v>543</v>
      </c>
      <c r="B544" t="s">
        <v>6130</v>
      </c>
      <c r="C544" s="3">
        <v>200</v>
      </c>
      <c r="D544" s="3" t="s">
        <v>3</v>
      </c>
      <c r="E544">
        <v>37.997100000000003</v>
      </c>
      <c r="F544">
        <v>-87.575000000000003</v>
      </c>
      <c r="G544" t="s">
        <v>7375</v>
      </c>
      <c r="H544" s="1">
        <v>43941.734375</v>
      </c>
      <c r="I544" t="s">
        <v>6639</v>
      </c>
      <c r="J544" t="s">
        <v>6929</v>
      </c>
    </row>
    <row r="545" spans="1:10" x14ac:dyDescent="0.25">
      <c r="A545" s="4">
        <v>544</v>
      </c>
      <c r="B545" t="s">
        <v>6131</v>
      </c>
      <c r="C545" s="4">
        <v>200</v>
      </c>
      <c r="D545" s="4" t="s">
        <v>3</v>
      </c>
      <c r="E545">
        <v>45.063200000000002</v>
      </c>
      <c r="F545">
        <v>-93.381100000000004</v>
      </c>
      <c r="G545" t="s">
        <v>7376</v>
      </c>
      <c r="H545" s="1">
        <v>44056.357592592591</v>
      </c>
      <c r="I545" t="s">
        <v>6681</v>
      </c>
      <c r="J545" t="s">
        <v>7119</v>
      </c>
    </row>
    <row r="546" spans="1:10" x14ac:dyDescent="0.25">
      <c r="A546" s="3">
        <v>545</v>
      </c>
      <c r="B546" t="s">
        <v>6132</v>
      </c>
      <c r="C546" s="3">
        <v>200</v>
      </c>
      <c r="D546" s="3" t="s">
        <v>3</v>
      </c>
      <c r="E546">
        <v>33.944299999999998</v>
      </c>
      <c r="F546">
        <v>-83.389099999999999</v>
      </c>
      <c r="G546" t="s">
        <v>7377</v>
      </c>
      <c r="H546" s="1">
        <v>44146.813842592594</v>
      </c>
      <c r="I546" t="s">
        <v>1747</v>
      </c>
      <c r="J546" t="s">
        <v>1655</v>
      </c>
    </row>
    <row r="547" spans="1:10" x14ac:dyDescent="0.25">
      <c r="A547" s="4">
        <v>546</v>
      </c>
      <c r="B547" t="s">
        <v>6133</v>
      </c>
      <c r="C547" s="4">
        <v>200</v>
      </c>
      <c r="D547" s="4" t="s">
        <v>3</v>
      </c>
      <c r="E547">
        <v>38.230600000000003</v>
      </c>
      <c r="F547">
        <v>-85.790499999999994</v>
      </c>
      <c r="G547" t="s">
        <v>7378</v>
      </c>
      <c r="H547" s="1">
        <v>44035.660243055558</v>
      </c>
      <c r="I547" t="s">
        <v>6905</v>
      </c>
      <c r="J547" t="s">
        <v>6906</v>
      </c>
    </row>
    <row r="548" spans="1:10" x14ac:dyDescent="0.25">
      <c r="A548" s="3">
        <v>547</v>
      </c>
      <c r="B548" t="s">
        <v>6134</v>
      </c>
      <c r="C548" s="3">
        <v>200</v>
      </c>
      <c r="D548" s="3" t="s">
        <v>3</v>
      </c>
      <c r="E548">
        <v>38.889299999999999</v>
      </c>
      <c r="F548">
        <v>-75.861199999999997</v>
      </c>
      <c r="G548" t="s">
        <v>7379</v>
      </c>
      <c r="H548" s="1">
        <v>44163.852152777778</v>
      </c>
      <c r="I548" t="s">
        <v>6977</v>
      </c>
      <c r="J548" t="s">
        <v>7047</v>
      </c>
    </row>
    <row r="549" spans="1:10" x14ac:dyDescent="0.25">
      <c r="A549" s="4">
        <v>548</v>
      </c>
      <c r="B549" t="s">
        <v>6135</v>
      </c>
      <c r="C549" s="4">
        <v>200</v>
      </c>
      <c r="D549" s="4" t="s">
        <v>3</v>
      </c>
      <c r="E549">
        <v>41.685699999999997</v>
      </c>
      <c r="F549">
        <v>-81.672799999999995</v>
      </c>
      <c r="G549" t="s">
        <v>7380</v>
      </c>
      <c r="H549" s="1">
        <v>43930.581388888888</v>
      </c>
      <c r="I549" t="s">
        <v>6606</v>
      </c>
      <c r="J549" t="s">
        <v>6822</v>
      </c>
    </row>
    <row r="550" spans="1:10" x14ac:dyDescent="0.25">
      <c r="A550" s="3">
        <v>549</v>
      </c>
      <c r="B550" t="s">
        <v>6136</v>
      </c>
      <c r="C550" s="3">
        <v>400</v>
      </c>
      <c r="D550" s="3" t="s">
        <v>12</v>
      </c>
      <c r="E550">
        <v>38.128599999999999</v>
      </c>
      <c r="F550">
        <v>-104.5523</v>
      </c>
      <c r="G550" t="s">
        <v>7381</v>
      </c>
      <c r="H550" s="1">
        <v>44059.606122685182</v>
      </c>
      <c r="I550" t="s">
        <v>6713</v>
      </c>
      <c r="J550" t="s">
        <v>7382</v>
      </c>
    </row>
    <row r="551" spans="1:10" x14ac:dyDescent="0.25">
      <c r="A551" s="4">
        <v>550</v>
      </c>
      <c r="B551" t="s">
        <v>6137</v>
      </c>
      <c r="C551" s="4">
        <v>200</v>
      </c>
      <c r="D551" s="4" t="s">
        <v>3</v>
      </c>
      <c r="E551">
        <v>42.639499999999998</v>
      </c>
      <c r="F551">
        <v>-112.3138</v>
      </c>
      <c r="G551" t="s">
        <v>7383</v>
      </c>
      <c r="H551" s="1">
        <v>44072.697870370372</v>
      </c>
      <c r="I551" t="s">
        <v>6819</v>
      </c>
      <c r="J551" t="s">
        <v>7384</v>
      </c>
    </row>
    <row r="552" spans="1:10" x14ac:dyDescent="0.25">
      <c r="A552" s="3">
        <v>551</v>
      </c>
      <c r="B552" t="s">
        <v>6138</v>
      </c>
      <c r="C552" s="3">
        <v>200</v>
      </c>
      <c r="D552" s="3" t="s">
        <v>3</v>
      </c>
      <c r="E552">
        <v>33.61</v>
      </c>
      <c r="F552">
        <v>-101.82129999999999</v>
      </c>
      <c r="G552" t="s">
        <v>7385</v>
      </c>
      <c r="H552" s="1">
        <v>44162.460694444446</v>
      </c>
      <c r="I552" t="s">
        <v>6598</v>
      </c>
      <c r="J552" t="s">
        <v>6668</v>
      </c>
    </row>
    <row r="553" spans="1:10" x14ac:dyDescent="0.25">
      <c r="A553" s="4">
        <v>552</v>
      </c>
      <c r="B553" t="s">
        <v>6139</v>
      </c>
      <c r="C553" s="4">
        <v>200</v>
      </c>
      <c r="D553" s="4" t="s">
        <v>3</v>
      </c>
      <c r="E553">
        <v>38.815800000000003</v>
      </c>
      <c r="F553">
        <v>-77.09</v>
      </c>
      <c r="G553" t="s">
        <v>7386</v>
      </c>
      <c r="H553" s="1">
        <v>44152.700694444444</v>
      </c>
      <c r="I553" t="s">
        <v>6646</v>
      </c>
      <c r="J553" t="s">
        <v>7387</v>
      </c>
    </row>
    <row r="554" spans="1:10" x14ac:dyDescent="0.25">
      <c r="A554" s="3">
        <v>553</v>
      </c>
      <c r="B554" t="s">
        <v>6140</v>
      </c>
      <c r="C554" s="3">
        <v>200</v>
      </c>
      <c r="D554" s="3" t="s">
        <v>3</v>
      </c>
      <c r="E554">
        <v>41.391399999999997</v>
      </c>
      <c r="F554">
        <v>-75.665700000000001</v>
      </c>
      <c r="G554" t="s">
        <v>7388</v>
      </c>
      <c r="H554" s="1">
        <v>44202.982129629629</v>
      </c>
      <c r="I554" t="s">
        <v>6609</v>
      </c>
      <c r="J554" t="s">
        <v>7389</v>
      </c>
    </row>
    <row r="555" spans="1:10" x14ac:dyDescent="0.25">
      <c r="A555" s="4">
        <v>554</v>
      </c>
      <c r="B555" t="s">
        <v>6141</v>
      </c>
      <c r="C555" s="4">
        <v>200</v>
      </c>
      <c r="D555" s="4" t="s">
        <v>3</v>
      </c>
      <c r="E555">
        <v>38.530900000000003</v>
      </c>
      <c r="F555">
        <v>-92.249300000000005</v>
      </c>
      <c r="G555" t="s">
        <v>7390</v>
      </c>
      <c r="H555" s="1">
        <v>44223.942418981482</v>
      </c>
      <c r="I555" t="s">
        <v>6635</v>
      </c>
      <c r="J555" t="s">
        <v>6983</v>
      </c>
    </row>
    <row r="556" spans="1:10" x14ac:dyDescent="0.25">
      <c r="A556" s="3">
        <v>555</v>
      </c>
      <c r="B556" t="s">
        <v>6142</v>
      </c>
      <c r="C556" s="3">
        <v>200</v>
      </c>
      <c r="D556" s="3" t="s">
        <v>3</v>
      </c>
      <c r="E556">
        <v>41.249000000000002</v>
      </c>
      <c r="F556">
        <v>-96.0274</v>
      </c>
      <c r="G556" t="s">
        <v>7391</v>
      </c>
      <c r="H556" s="1">
        <v>44064.931122685186</v>
      </c>
      <c r="I556" t="s">
        <v>6675</v>
      </c>
      <c r="J556" t="s">
        <v>6676</v>
      </c>
    </row>
    <row r="557" spans="1:10" x14ac:dyDescent="0.25">
      <c r="A557" s="4">
        <v>556</v>
      </c>
      <c r="B557" t="s">
        <v>6143</v>
      </c>
      <c r="C557" s="4">
        <v>200</v>
      </c>
      <c r="D557" s="4" t="s">
        <v>3</v>
      </c>
      <c r="E557">
        <v>34.827199999999998</v>
      </c>
      <c r="F557">
        <v>-92.284700000000001</v>
      </c>
      <c r="G557" t="s">
        <v>7392</v>
      </c>
      <c r="H557" s="1">
        <v>43893.737638888888</v>
      </c>
      <c r="I557" t="s">
        <v>6592</v>
      </c>
      <c r="J557" t="s">
        <v>6697</v>
      </c>
    </row>
    <row r="558" spans="1:10" x14ac:dyDescent="0.25">
      <c r="A558" s="3">
        <v>557</v>
      </c>
      <c r="B558" t="s">
        <v>6144</v>
      </c>
      <c r="C558" s="3">
        <v>200</v>
      </c>
      <c r="D558" s="3" t="s">
        <v>3</v>
      </c>
      <c r="E558">
        <v>33.3538</v>
      </c>
      <c r="F558">
        <v>-86.825400000000002</v>
      </c>
      <c r="G558" t="s">
        <v>7393</v>
      </c>
      <c r="H558" s="1">
        <v>44173.849583333336</v>
      </c>
      <c r="I558" t="s">
        <v>6619</v>
      </c>
      <c r="J558" t="s">
        <v>2065</v>
      </c>
    </row>
    <row r="559" spans="1:10" x14ac:dyDescent="0.25">
      <c r="A559" s="4">
        <v>558</v>
      </c>
      <c r="B559" t="s">
        <v>6145</v>
      </c>
      <c r="C559" s="4">
        <v>200</v>
      </c>
      <c r="D559" s="4" t="s">
        <v>3</v>
      </c>
      <c r="E559">
        <v>41.791800000000002</v>
      </c>
      <c r="F559">
        <v>-72.718800000000002</v>
      </c>
      <c r="G559" t="s">
        <v>7394</v>
      </c>
      <c r="H559" s="1">
        <v>43831.425856481481</v>
      </c>
      <c r="I559" t="s">
        <v>6744</v>
      </c>
      <c r="J559" t="s">
        <v>7395</v>
      </c>
    </row>
    <row r="560" spans="1:10" x14ac:dyDescent="0.25">
      <c r="A560" s="3">
        <v>559</v>
      </c>
      <c r="B560" t="s">
        <v>6146</v>
      </c>
      <c r="C560" s="3">
        <v>200</v>
      </c>
      <c r="D560" s="3" t="s">
        <v>3</v>
      </c>
      <c r="E560">
        <v>41.939900000000002</v>
      </c>
      <c r="F560">
        <v>-87.652799999999999</v>
      </c>
      <c r="G560" t="s">
        <v>7396</v>
      </c>
      <c r="H560" s="1">
        <v>44189.73541666667</v>
      </c>
      <c r="I560" t="s">
        <v>6595</v>
      </c>
      <c r="J560" t="s">
        <v>7005</v>
      </c>
    </row>
    <row r="561" spans="1:10" x14ac:dyDescent="0.25">
      <c r="A561" s="4">
        <v>560</v>
      </c>
      <c r="B561" t="s">
        <v>6147</v>
      </c>
      <c r="C561" s="4">
        <v>200</v>
      </c>
      <c r="D561" s="4" t="s">
        <v>3</v>
      </c>
      <c r="E561">
        <v>25.558399999999999</v>
      </c>
      <c r="F561">
        <v>-80.458200000000005</v>
      </c>
      <c r="G561" t="s">
        <v>7397</v>
      </c>
      <c r="H561" s="1">
        <v>44013.58084490741</v>
      </c>
      <c r="I561" t="s">
        <v>6630</v>
      </c>
      <c r="J561" t="s">
        <v>6725</v>
      </c>
    </row>
    <row r="562" spans="1:10" x14ac:dyDescent="0.25">
      <c r="A562" s="3">
        <v>561</v>
      </c>
      <c r="B562" t="s">
        <v>6148</v>
      </c>
      <c r="C562" s="3">
        <v>500</v>
      </c>
      <c r="D562" s="3" t="s">
        <v>77</v>
      </c>
      <c r="E562">
        <v>35.0443</v>
      </c>
      <c r="F562">
        <v>-106.6729</v>
      </c>
      <c r="G562" t="s">
        <v>7398</v>
      </c>
      <c r="H562" s="1">
        <v>44144.648368055554</v>
      </c>
      <c r="I562" t="s">
        <v>6806</v>
      </c>
      <c r="J562" t="s">
        <v>6807</v>
      </c>
    </row>
    <row r="563" spans="1:10" x14ac:dyDescent="0.25">
      <c r="A563" s="4">
        <v>562</v>
      </c>
      <c r="B563" t="s">
        <v>6149</v>
      </c>
      <c r="C563" s="4">
        <v>200</v>
      </c>
      <c r="D563" s="4" t="s">
        <v>3</v>
      </c>
      <c r="E563">
        <v>30.202300000000001</v>
      </c>
      <c r="F563">
        <v>-92.018799999999999</v>
      </c>
      <c r="G563" t="s">
        <v>7399</v>
      </c>
      <c r="H563" s="1">
        <v>43913.41033564815</v>
      </c>
      <c r="I563" t="s">
        <v>6664</v>
      </c>
      <c r="J563" t="s">
        <v>7400</v>
      </c>
    </row>
    <row r="564" spans="1:10" x14ac:dyDescent="0.25">
      <c r="A564" s="3">
        <v>563</v>
      </c>
      <c r="B564" t="s">
        <v>6150</v>
      </c>
      <c r="C564" s="3">
        <v>200</v>
      </c>
      <c r="D564" s="3" t="s">
        <v>3</v>
      </c>
      <c r="E564">
        <v>27.726199999999999</v>
      </c>
      <c r="F564">
        <v>-97.407799999999995</v>
      </c>
      <c r="G564" t="s">
        <v>7401</v>
      </c>
      <c r="H564" s="1">
        <v>43943.569675925923</v>
      </c>
      <c r="I564" t="s">
        <v>6598</v>
      </c>
      <c r="J564" t="s">
        <v>3654</v>
      </c>
    </row>
    <row r="565" spans="1:10" x14ac:dyDescent="0.25">
      <c r="A565" s="4">
        <v>564</v>
      </c>
      <c r="B565" t="s">
        <v>6151</v>
      </c>
      <c r="C565" s="4">
        <v>408</v>
      </c>
      <c r="D565" s="4" t="s">
        <v>17</v>
      </c>
      <c r="E565">
        <v>37.656599999999997</v>
      </c>
      <c r="F565">
        <v>-121.01909999999999</v>
      </c>
      <c r="G565" t="s">
        <v>7402</v>
      </c>
      <c r="H565" s="1">
        <v>44125.403414351851</v>
      </c>
      <c r="I565" t="s">
        <v>6654</v>
      </c>
      <c r="J565" t="s">
        <v>7403</v>
      </c>
    </row>
    <row r="566" spans="1:10" x14ac:dyDescent="0.25">
      <c r="A566" s="3">
        <v>565</v>
      </c>
      <c r="B566" t="s">
        <v>6152</v>
      </c>
      <c r="C566" s="3">
        <v>500</v>
      </c>
      <c r="D566" s="3" t="s">
        <v>77</v>
      </c>
      <c r="E566">
        <v>41.365699999999997</v>
      </c>
      <c r="F566">
        <v>-72.927499999999995</v>
      </c>
      <c r="G566" t="s">
        <v>7404</v>
      </c>
      <c r="H566" s="1">
        <v>43854.3750462963</v>
      </c>
      <c r="I566" t="s">
        <v>6744</v>
      </c>
      <c r="J566" t="s">
        <v>7258</v>
      </c>
    </row>
    <row r="567" spans="1:10" x14ac:dyDescent="0.25">
      <c r="A567" s="4">
        <v>566</v>
      </c>
      <c r="B567" t="s">
        <v>6153</v>
      </c>
      <c r="C567" s="4">
        <v>200</v>
      </c>
      <c r="D567" s="4" t="s">
        <v>3</v>
      </c>
      <c r="E567">
        <v>42.9559</v>
      </c>
      <c r="F567">
        <v>-87.993300000000005</v>
      </c>
      <c r="G567" t="s">
        <v>7405</v>
      </c>
      <c r="H567" s="1">
        <v>43991.091134259259</v>
      </c>
      <c r="I567" t="s">
        <v>6866</v>
      </c>
      <c r="J567" t="s">
        <v>2671</v>
      </c>
    </row>
    <row r="568" spans="1:10" x14ac:dyDescent="0.25">
      <c r="A568" s="3">
        <v>567</v>
      </c>
      <c r="B568" t="s">
        <v>6154</v>
      </c>
      <c r="C568" s="3">
        <v>202</v>
      </c>
      <c r="D568" s="3" t="s">
        <v>362</v>
      </c>
      <c r="E568">
        <v>38.353999999999999</v>
      </c>
      <c r="F568">
        <v>-81.639399999999995</v>
      </c>
      <c r="G568" t="s">
        <v>7406</v>
      </c>
      <c r="H568" s="1">
        <v>44074.728263888886</v>
      </c>
      <c r="I568" t="s">
        <v>6671</v>
      </c>
      <c r="J568" t="s">
        <v>7026</v>
      </c>
    </row>
    <row r="569" spans="1:10" x14ac:dyDescent="0.25">
      <c r="A569" s="4">
        <v>568</v>
      </c>
      <c r="B569" t="s">
        <v>6155</v>
      </c>
      <c r="C569" s="4">
        <v>200</v>
      </c>
      <c r="D569" s="4" t="s">
        <v>3</v>
      </c>
      <c r="E569">
        <v>26.535399999999999</v>
      </c>
      <c r="F569">
        <v>-80.112399999999994</v>
      </c>
      <c r="G569" t="s">
        <v>7407</v>
      </c>
      <c r="H569" s="1">
        <v>44165.317442129628</v>
      </c>
      <c r="I569" t="s">
        <v>6630</v>
      </c>
      <c r="J569" t="s">
        <v>6710</v>
      </c>
    </row>
    <row r="570" spans="1:10" x14ac:dyDescent="0.25">
      <c r="A570" s="3">
        <v>569</v>
      </c>
      <c r="B570" t="s">
        <v>6156</v>
      </c>
      <c r="C570" s="3">
        <v>408</v>
      </c>
      <c r="D570" s="3" t="s">
        <v>17</v>
      </c>
      <c r="E570">
        <v>42.325400000000002</v>
      </c>
      <c r="F570">
        <v>-89.170500000000004</v>
      </c>
      <c r="G570" t="s">
        <v>7408</v>
      </c>
      <c r="H570" s="1">
        <v>43880.534502314818</v>
      </c>
      <c r="I570" t="s">
        <v>6595</v>
      </c>
      <c r="J570" t="s">
        <v>7409</v>
      </c>
    </row>
    <row r="571" spans="1:10" x14ac:dyDescent="0.25">
      <c r="A571" s="4">
        <v>570</v>
      </c>
      <c r="B571" t="s">
        <v>6157</v>
      </c>
      <c r="C571" s="4">
        <v>200</v>
      </c>
      <c r="D571" s="4" t="s">
        <v>3</v>
      </c>
      <c r="E571">
        <v>39.282899999999998</v>
      </c>
      <c r="F571">
        <v>-94.409000000000006</v>
      </c>
      <c r="G571" t="s">
        <v>7410</v>
      </c>
      <c r="H571" s="1">
        <v>44105.702106481483</v>
      </c>
      <c r="I571" t="s">
        <v>6635</v>
      </c>
      <c r="J571" t="s">
        <v>5343</v>
      </c>
    </row>
    <row r="572" spans="1:10" x14ac:dyDescent="0.25">
      <c r="A572" s="3">
        <v>571</v>
      </c>
      <c r="B572" t="s">
        <v>6158</v>
      </c>
      <c r="C572" s="3">
        <v>200</v>
      </c>
      <c r="D572" s="3" t="s">
        <v>3</v>
      </c>
      <c r="E572">
        <v>33.196800000000003</v>
      </c>
      <c r="F572">
        <v>-117.2831</v>
      </c>
      <c r="G572" t="s">
        <v>7411</v>
      </c>
      <c r="H572" s="1">
        <v>44223.019409722219</v>
      </c>
      <c r="I572" t="s">
        <v>6654</v>
      </c>
      <c r="J572" t="s">
        <v>6834</v>
      </c>
    </row>
    <row r="573" spans="1:10" x14ac:dyDescent="0.25">
      <c r="A573" s="4">
        <v>572</v>
      </c>
      <c r="B573" t="s">
        <v>6159</v>
      </c>
      <c r="C573" s="4">
        <v>200</v>
      </c>
      <c r="D573" s="4" t="s">
        <v>3</v>
      </c>
      <c r="E573">
        <v>37.7639</v>
      </c>
      <c r="F573">
        <v>-97.426900000000003</v>
      </c>
      <c r="G573" t="s">
        <v>7412</v>
      </c>
      <c r="H573" s="1">
        <v>44016.378287037034</v>
      </c>
      <c r="I573" t="s">
        <v>6801</v>
      </c>
      <c r="J573" t="s">
        <v>4238</v>
      </c>
    </row>
    <row r="574" spans="1:10" x14ac:dyDescent="0.25">
      <c r="A574" s="3">
        <v>573</v>
      </c>
      <c r="B574" t="s">
        <v>6160</v>
      </c>
      <c r="C574" s="3">
        <v>200</v>
      </c>
      <c r="D574" s="3" t="s">
        <v>3</v>
      </c>
      <c r="E574">
        <v>40.900799999999997</v>
      </c>
      <c r="F574">
        <v>-96.720100000000002</v>
      </c>
      <c r="G574" t="s">
        <v>7413</v>
      </c>
      <c r="H574" s="1">
        <v>44102.088738425926</v>
      </c>
      <c r="I574" t="s">
        <v>6675</v>
      </c>
      <c r="J574" t="s">
        <v>6874</v>
      </c>
    </row>
    <row r="575" spans="1:10" x14ac:dyDescent="0.25">
      <c r="A575" s="4">
        <v>574</v>
      </c>
      <c r="B575" t="s">
        <v>6161</v>
      </c>
      <c r="C575" s="4">
        <v>200</v>
      </c>
      <c r="D575" s="4" t="s">
        <v>3</v>
      </c>
      <c r="E575">
        <v>25.7559</v>
      </c>
      <c r="F575">
        <v>-80.201300000000003</v>
      </c>
      <c r="G575" t="s">
        <v>7414</v>
      </c>
      <c r="H575" s="1">
        <v>43989.756377314814</v>
      </c>
      <c r="I575" t="s">
        <v>6630</v>
      </c>
      <c r="J575" t="s">
        <v>6725</v>
      </c>
    </row>
    <row r="576" spans="1:10" x14ac:dyDescent="0.25">
      <c r="A576" s="3">
        <v>575</v>
      </c>
      <c r="B576" t="s">
        <v>6162</v>
      </c>
      <c r="C576" s="3">
        <v>200</v>
      </c>
      <c r="D576" s="3" t="s">
        <v>3</v>
      </c>
      <c r="E576">
        <v>38.893300000000004</v>
      </c>
      <c r="F576">
        <v>-77.014600000000002</v>
      </c>
      <c r="G576" t="s">
        <v>7415</v>
      </c>
      <c r="H576" s="1">
        <v>43956.136655092596</v>
      </c>
      <c r="I576" t="s">
        <v>6644</v>
      </c>
      <c r="J576" t="s">
        <v>4583</v>
      </c>
    </row>
    <row r="577" spans="1:10" x14ac:dyDescent="0.25">
      <c r="A577" s="4">
        <v>576</v>
      </c>
      <c r="B577" t="s">
        <v>6163</v>
      </c>
      <c r="C577" s="4">
        <v>500</v>
      </c>
      <c r="D577" s="4" t="s">
        <v>77</v>
      </c>
      <c r="E577">
        <v>33.7866</v>
      </c>
      <c r="F577">
        <v>-118.2987</v>
      </c>
      <c r="G577" t="s">
        <v>7416</v>
      </c>
      <c r="H577" s="1">
        <v>44064.290439814817</v>
      </c>
      <c r="I577" t="s">
        <v>6654</v>
      </c>
      <c r="J577" t="s">
        <v>7179</v>
      </c>
    </row>
    <row r="578" spans="1:10" x14ac:dyDescent="0.25">
      <c r="A578" s="3">
        <v>577</v>
      </c>
      <c r="B578" t="s">
        <v>6164</v>
      </c>
      <c r="C578" s="3">
        <v>200</v>
      </c>
      <c r="D578" s="3" t="s">
        <v>3</v>
      </c>
      <c r="E578">
        <v>27.389600000000002</v>
      </c>
      <c r="F578">
        <v>-80.261499999999998</v>
      </c>
      <c r="G578" t="s">
        <v>7417</v>
      </c>
      <c r="H578" s="1">
        <v>44206.196527777778</v>
      </c>
      <c r="I578" t="s">
        <v>6630</v>
      </c>
      <c r="J578" t="s">
        <v>7418</v>
      </c>
    </row>
    <row r="579" spans="1:10" x14ac:dyDescent="0.25">
      <c r="A579" s="4">
        <v>578</v>
      </c>
      <c r="B579" t="s">
        <v>6165</v>
      </c>
      <c r="C579" s="4">
        <v>500</v>
      </c>
      <c r="D579" s="4" t="s">
        <v>77</v>
      </c>
      <c r="E579">
        <v>35.424199999999999</v>
      </c>
      <c r="F579">
        <v>-97.654700000000005</v>
      </c>
      <c r="G579" t="s">
        <v>7419</v>
      </c>
      <c r="H579" s="1">
        <v>44064.083379629628</v>
      </c>
      <c r="I579" t="s">
        <v>6621</v>
      </c>
      <c r="J579" t="s">
        <v>6937</v>
      </c>
    </row>
    <row r="580" spans="1:10" x14ac:dyDescent="0.25">
      <c r="A580" s="3">
        <v>579</v>
      </c>
      <c r="B580" t="s">
        <v>6166</v>
      </c>
      <c r="C580" s="3">
        <v>200</v>
      </c>
      <c r="D580" s="3" t="s">
        <v>3</v>
      </c>
      <c r="E580">
        <v>40.989699999999999</v>
      </c>
      <c r="F580">
        <v>-80.308400000000006</v>
      </c>
      <c r="G580" t="s">
        <v>7420</v>
      </c>
      <c r="H580" s="1">
        <v>43956.094895833332</v>
      </c>
      <c r="I580" t="s">
        <v>6609</v>
      </c>
      <c r="J580" t="s">
        <v>6637</v>
      </c>
    </row>
    <row r="581" spans="1:10" x14ac:dyDescent="0.25">
      <c r="A581" s="4">
        <v>580</v>
      </c>
      <c r="B581" t="s">
        <v>6167</v>
      </c>
      <c r="C581" s="4">
        <v>400</v>
      </c>
      <c r="D581" s="4" t="s">
        <v>12</v>
      </c>
      <c r="E581">
        <v>40.280500000000004</v>
      </c>
      <c r="F581">
        <v>-74.712000000000003</v>
      </c>
      <c r="G581" t="s">
        <v>7421</v>
      </c>
      <c r="H581" s="1">
        <v>44062.411886574075</v>
      </c>
      <c r="I581" t="s">
        <v>6831</v>
      </c>
      <c r="J581" t="s">
        <v>7422</v>
      </c>
    </row>
    <row r="582" spans="1:10" x14ac:dyDescent="0.25">
      <c r="A582" s="3">
        <v>581</v>
      </c>
      <c r="B582" t="s">
        <v>6168</v>
      </c>
      <c r="C582" s="3">
        <v>200</v>
      </c>
      <c r="D582" s="3" t="s">
        <v>3</v>
      </c>
      <c r="E582">
        <v>34.037799999999997</v>
      </c>
      <c r="F582">
        <v>-84.503799999999998</v>
      </c>
      <c r="G582" t="s">
        <v>7423</v>
      </c>
      <c r="H582" s="1">
        <v>44062.831435185188</v>
      </c>
      <c r="I582" t="s">
        <v>1747</v>
      </c>
      <c r="J582" t="s">
        <v>6959</v>
      </c>
    </row>
    <row r="583" spans="1:10" x14ac:dyDescent="0.25">
      <c r="A583" s="4">
        <v>582</v>
      </c>
      <c r="B583" t="s">
        <v>6169</v>
      </c>
      <c r="C583" s="4">
        <v>200</v>
      </c>
      <c r="D583" s="4" t="s">
        <v>3</v>
      </c>
      <c r="E583">
        <v>38.581600000000002</v>
      </c>
      <c r="F583">
        <v>-121.4933</v>
      </c>
      <c r="G583" t="s">
        <v>7424</v>
      </c>
      <c r="H583" s="1">
        <v>43948.938159722224</v>
      </c>
      <c r="I583" t="s">
        <v>6654</v>
      </c>
      <c r="J583" t="s">
        <v>1194</v>
      </c>
    </row>
    <row r="584" spans="1:10" x14ac:dyDescent="0.25">
      <c r="A584" s="3">
        <v>583</v>
      </c>
      <c r="B584" t="s">
        <v>6170</v>
      </c>
      <c r="C584" s="3">
        <v>500</v>
      </c>
      <c r="D584" s="3" t="s">
        <v>77</v>
      </c>
      <c r="E584">
        <v>38.438600000000001</v>
      </c>
      <c r="F584">
        <v>-122.67270000000001</v>
      </c>
      <c r="G584" t="s">
        <v>7425</v>
      </c>
      <c r="H584" s="1">
        <v>43972.471412037034</v>
      </c>
      <c r="I584" t="s">
        <v>6654</v>
      </c>
      <c r="J584" t="s">
        <v>918</v>
      </c>
    </row>
    <row r="585" spans="1:10" x14ac:dyDescent="0.25">
      <c r="A585" s="4">
        <v>584</v>
      </c>
      <c r="B585" t="s">
        <v>6171</v>
      </c>
      <c r="C585" s="4">
        <v>200</v>
      </c>
      <c r="D585" s="4" t="s">
        <v>3</v>
      </c>
      <c r="E585">
        <v>44.980600000000003</v>
      </c>
      <c r="F585">
        <v>-93.177099999999996</v>
      </c>
      <c r="G585" t="s">
        <v>7426</v>
      </c>
      <c r="H585" s="1">
        <v>44130.463923611111</v>
      </c>
      <c r="I585" t="s">
        <v>6681</v>
      </c>
      <c r="J585" t="s">
        <v>4835</v>
      </c>
    </row>
    <row r="586" spans="1:10" x14ac:dyDescent="0.25">
      <c r="A586" s="3">
        <v>585</v>
      </c>
      <c r="B586" t="s">
        <v>6172</v>
      </c>
      <c r="C586" s="3">
        <v>200</v>
      </c>
      <c r="D586" s="3" t="s">
        <v>3</v>
      </c>
      <c r="E586">
        <v>35.5212</v>
      </c>
      <c r="F586">
        <v>-105.98180000000001</v>
      </c>
      <c r="G586" t="s">
        <v>7427</v>
      </c>
      <c r="H586" s="1">
        <v>44221.253472222219</v>
      </c>
      <c r="I586" t="s">
        <v>6806</v>
      </c>
      <c r="J586" t="s">
        <v>7428</v>
      </c>
    </row>
    <row r="587" spans="1:10" x14ac:dyDescent="0.25">
      <c r="A587" s="4">
        <v>586</v>
      </c>
      <c r="B587" t="s">
        <v>6173</v>
      </c>
      <c r="C587" s="4">
        <v>204</v>
      </c>
      <c r="D587" s="4" t="s">
        <v>494</v>
      </c>
      <c r="E587">
        <v>38.614899999999999</v>
      </c>
      <c r="F587">
        <v>-90.127499999999998</v>
      </c>
      <c r="G587" t="s">
        <v>7429</v>
      </c>
      <c r="H587" s="1">
        <v>44104.982777777775</v>
      </c>
      <c r="I587" t="s">
        <v>6595</v>
      </c>
      <c r="J587" t="s">
        <v>7225</v>
      </c>
    </row>
    <row r="588" spans="1:10" x14ac:dyDescent="0.25">
      <c r="A588" s="3">
        <v>587</v>
      </c>
      <c r="B588" t="s">
        <v>6174</v>
      </c>
      <c r="C588" s="3">
        <v>401</v>
      </c>
      <c r="D588" s="3" t="s">
        <v>195</v>
      </c>
      <c r="E588">
        <v>33.8932</v>
      </c>
      <c r="F588">
        <v>-84.253900000000002</v>
      </c>
      <c r="G588" t="s">
        <v>7430</v>
      </c>
      <c r="H588" s="1">
        <v>44085.576539351852</v>
      </c>
      <c r="I588" t="s">
        <v>1747</v>
      </c>
      <c r="J588" t="s">
        <v>6652</v>
      </c>
    </row>
    <row r="589" spans="1:10" x14ac:dyDescent="0.25">
      <c r="A589" s="4">
        <v>588</v>
      </c>
      <c r="B589" t="s">
        <v>6175</v>
      </c>
      <c r="C589" s="4">
        <v>200</v>
      </c>
      <c r="D589" s="4" t="s">
        <v>3</v>
      </c>
      <c r="E589">
        <v>40.795499999999997</v>
      </c>
      <c r="F589">
        <v>-84.138300000000001</v>
      </c>
      <c r="G589" t="s">
        <v>7431</v>
      </c>
      <c r="H589" s="1">
        <v>44171.069155092591</v>
      </c>
      <c r="I589" t="s">
        <v>6606</v>
      </c>
      <c r="J589" t="s">
        <v>6737</v>
      </c>
    </row>
    <row r="590" spans="1:10" x14ac:dyDescent="0.25">
      <c r="A590" s="3">
        <v>589</v>
      </c>
      <c r="B590" t="s">
        <v>6176</v>
      </c>
      <c r="C590" s="3">
        <v>200</v>
      </c>
      <c r="D590" s="3" t="s">
        <v>3</v>
      </c>
      <c r="E590">
        <v>41.365699999999997</v>
      </c>
      <c r="F590">
        <v>-72.927499999999995</v>
      </c>
      <c r="G590" t="s">
        <v>7432</v>
      </c>
      <c r="H590" s="1">
        <v>44160.065335648149</v>
      </c>
      <c r="I590" t="s">
        <v>6744</v>
      </c>
      <c r="J590" t="s">
        <v>7258</v>
      </c>
    </row>
    <row r="591" spans="1:10" x14ac:dyDescent="0.25">
      <c r="A591" s="4">
        <v>590</v>
      </c>
      <c r="B591" t="s">
        <v>6177</v>
      </c>
      <c r="C591" s="4">
        <v>200</v>
      </c>
      <c r="D591" s="4" t="s">
        <v>3</v>
      </c>
      <c r="E591">
        <v>27.981000000000002</v>
      </c>
      <c r="F591">
        <v>-81.673599999999993</v>
      </c>
      <c r="G591" t="s">
        <v>7433</v>
      </c>
      <c r="H591" s="1">
        <v>43878.874074074076</v>
      </c>
      <c r="I591" t="s">
        <v>6630</v>
      </c>
      <c r="J591" t="s">
        <v>7434</v>
      </c>
    </row>
    <row r="592" spans="1:10" x14ac:dyDescent="0.25">
      <c r="A592" s="3">
        <v>591</v>
      </c>
      <c r="B592" t="s">
        <v>6178</v>
      </c>
      <c r="C592" s="3">
        <v>200</v>
      </c>
      <c r="D592" s="3" t="s">
        <v>3</v>
      </c>
      <c r="E592">
        <v>26.162500000000001</v>
      </c>
      <c r="F592">
        <v>-80.258200000000002</v>
      </c>
      <c r="G592" t="s">
        <v>7435</v>
      </c>
      <c r="H592" s="1">
        <v>43837.405902777777</v>
      </c>
      <c r="I592" t="s">
        <v>6630</v>
      </c>
      <c r="J592" t="s">
        <v>7195</v>
      </c>
    </row>
    <row r="593" spans="1:10" x14ac:dyDescent="0.25">
      <c r="A593" s="4">
        <v>592</v>
      </c>
      <c r="B593" t="s">
        <v>6179</v>
      </c>
      <c r="C593" s="4">
        <v>500</v>
      </c>
      <c r="D593" s="4" t="s">
        <v>77</v>
      </c>
      <c r="E593">
        <v>43.6783</v>
      </c>
      <c r="F593">
        <v>-70.198700000000002</v>
      </c>
      <c r="G593" t="s">
        <v>7436</v>
      </c>
      <c r="H593" s="1">
        <v>43906.612800925926</v>
      </c>
      <c r="I593" t="s">
        <v>7437</v>
      </c>
      <c r="J593" t="s">
        <v>7115</v>
      </c>
    </row>
    <row r="594" spans="1:10" x14ac:dyDescent="0.25">
      <c r="A594" s="3">
        <v>593</v>
      </c>
      <c r="B594" t="s">
        <v>6180</v>
      </c>
      <c r="C594" s="3">
        <v>200</v>
      </c>
      <c r="D594" s="3" t="s">
        <v>3</v>
      </c>
      <c r="E594">
        <v>38.893300000000004</v>
      </c>
      <c r="F594">
        <v>-77.014600000000002</v>
      </c>
      <c r="G594" t="s">
        <v>7438</v>
      </c>
      <c r="H594" s="1">
        <v>44110.731064814812</v>
      </c>
      <c r="I594" t="s">
        <v>6644</v>
      </c>
      <c r="J594" t="s">
        <v>4583</v>
      </c>
    </row>
    <row r="595" spans="1:10" x14ac:dyDescent="0.25">
      <c r="A595" s="4">
        <v>594</v>
      </c>
      <c r="B595" t="s">
        <v>6181</v>
      </c>
      <c r="C595" s="4">
        <v>200</v>
      </c>
      <c r="D595" s="4" t="s">
        <v>3</v>
      </c>
      <c r="E595">
        <v>31.694800000000001</v>
      </c>
      <c r="F595">
        <v>-106.3</v>
      </c>
      <c r="G595" t="s">
        <v>7439</v>
      </c>
      <c r="H595" s="1">
        <v>44187.682372685187</v>
      </c>
      <c r="I595" t="s">
        <v>6598</v>
      </c>
      <c r="J595" t="s">
        <v>6599</v>
      </c>
    </row>
    <row r="596" spans="1:10" x14ac:dyDescent="0.25">
      <c r="A596" s="3">
        <v>595</v>
      </c>
      <c r="B596" t="s">
        <v>6182</v>
      </c>
      <c r="C596" s="3">
        <v>400</v>
      </c>
      <c r="D596" s="3" t="s">
        <v>12</v>
      </c>
      <c r="E596">
        <v>41.939900000000002</v>
      </c>
      <c r="F596">
        <v>-87.652799999999999</v>
      </c>
      <c r="G596" t="s">
        <v>7440</v>
      </c>
      <c r="H596" s="1">
        <v>44095.054756944446</v>
      </c>
      <c r="I596" t="s">
        <v>6595</v>
      </c>
      <c r="J596" t="s">
        <v>7005</v>
      </c>
    </row>
    <row r="597" spans="1:10" x14ac:dyDescent="0.25">
      <c r="A597" s="4">
        <v>596</v>
      </c>
      <c r="B597" t="s">
        <v>6183</v>
      </c>
      <c r="C597" s="4">
        <v>200</v>
      </c>
      <c r="D597" s="4" t="s">
        <v>3</v>
      </c>
      <c r="E597">
        <v>33.544600000000003</v>
      </c>
      <c r="F597">
        <v>-86.929199999999994</v>
      </c>
      <c r="G597" t="s">
        <v>7441</v>
      </c>
      <c r="H597" s="1">
        <v>43962.235937500001</v>
      </c>
      <c r="I597" t="s">
        <v>6619</v>
      </c>
      <c r="J597" t="s">
        <v>2065</v>
      </c>
    </row>
    <row r="598" spans="1:10" x14ac:dyDescent="0.25">
      <c r="A598" s="3">
        <v>597</v>
      </c>
      <c r="B598" t="s">
        <v>6184</v>
      </c>
      <c r="C598" s="3">
        <v>200</v>
      </c>
      <c r="D598" s="3" t="s">
        <v>3</v>
      </c>
      <c r="E598">
        <v>38.602600000000002</v>
      </c>
      <c r="F598">
        <v>-121.44750000000001</v>
      </c>
      <c r="G598" t="s">
        <v>7442</v>
      </c>
      <c r="H598" s="1">
        <v>43936.521249999998</v>
      </c>
      <c r="I598" t="s">
        <v>6654</v>
      </c>
      <c r="J598" t="s">
        <v>1194</v>
      </c>
    </row>
    <row r="599" spans="1:10" x14ac:dyDescent="0.25">
      <c r="A599" s="4">
        <v>598</v>
      </c>
      <c r="B599" t="s">
        <v>6185</v>
      </c>
      <c r="C599" s="4">
        <v>200</v>
      </c>
      <c r="D599" s="4" t="s">
        <v>3</v>
      </c>
      <c r="E599">
        <v>38.893300000000004</v>
      </c>
      <c r="F599">
        <v>-77.014600000000002</v>
      </c>
      <c r="G599" t="s">
        <v>7443</v>
      </c>
      <c r="H599" s="1">
        <v>44024.71465277778</v>
      </c>
      <c r="I599" t="s">
        <v>6644</v>
      </c>
      <c r="J599" t="s">
        <v>4583</v>
      </c>
    </row>
    <row r="600" spans="1:10" x14ac:dyDescent="0.25">
      <c r="A600" s="3">
        <v>599</v>
      </c>
      <c r="B600" t="s">
        <v>6186</v>
      </c>
      <c r="C600" s="3">
        <v>401</v>
      </c>
      <c r="D600" s="3" t="s">
        <v>195</v>
      </c>
      <c r="E600">
        <v>47.696399999999997</v>
      </c>
      <c r="F600">
        <v>-117.43989999999999</v>
      </c>
      <c r="G600" t="s">
        <v>7444</v>
      </c>
      <c r="H600" s="1">
        <v>43953.591597222221</v>
      </c>
      <c r="I600" t="s">
        <v>4583</v>
      </c>
      <c r="J600" t="s">
        <v>6729</v>
      </c>
    </row>
    <row r="601" spans="1:10" x14ac:dyDescent="0.25">
      <c r="A601" s="4">
        <v>600</v>
      </c>
      <c r="B601" t="s">
        <v>6187</v>
      </c>
      <c r="C601" s="4">
        <v>500</v>
      </c>
      <c r="D601" s="4" t="s">
        <v>77</v>
      </c>
      <c r="E601">
        <v>37.6374</v>
      </c>
      <c r="F601">
        <v>-122.06699999999999</v>
      </c>
      <c r="G601" t="s">
        <v>7445</v>
      </c>
      <c r="H601" s="1">
        <v>43910.853819444441</v>
      </c>
      <c r="I601" t="s">
        <v>6654</v>
      </c>
      <c r="J601" t="s">
        <v>7446</v>
      </c>
    </row>
    <row r="602" spans="1:10" x14ac:dyDescent="0.25">
      <c r="A602" s="3">
        <v>601</v>
      </c>
      <c r="B602" t="s">
        <v>6188</v>
      </c>
      <c r="C602" s="3">
        <v>201</v>
      </c>
      <c r="D602" s="3" t="s">
        <v>72</v>
      </c>
      <c r="E602">
        <v>47.606299999999997</v>
      </c>
      <c r="F602">
        <v>-122.3308</v>
      </c>
      <c r="G602" t="s">
        <v>7447</v>
      </c>
      <c r="H602" s="1">
        <v>43918.442812499998</v>
      </c>
      <c r="I602" t="s">
        <v>4583</v>
      </c>
      <c r="J602" t="s">
        <v>6625</v>
      </c>
    </row>
    <row r="603" spans="1:10" x14ac:dyDescent="0.25">
      <c r="A603" s="4">
        <v>602</v>
      </c>
      <c r="B603" t="s">
        <v>6189</v>
      </c>
      <c r="C603" s="4">
        <v>200</v>
      </c>
      <c r="D603" s="4" t="s">
        <v>3</v>
      </c>
      <c r="E603">
        <v>32.7714</v>
      </c>
      <c r="F603">
        <v>-97.291499999999999</v>
      </c>
      <c r="G603" t="s">
        <v>7448</v>
      </c>
      <c r="H603" s="1">
        <v>44224.465300925927</v>
      </c>
      <c r="I603" t="s">
        <v>6598</v>
      </c>
      <c r="J603" t="s">
        <v>7449</v>
      </c>
    </row>
    <row r="604" spans="1:10" x14ac:dyDescent="0.25">
      <c r="A604" s="3">
        <v>603</v>
      </c>
      <c r="B604" t="s">
        <v>6190</v>
      </c>
      <c r="C604" s="3">
        <v>200</v>
      </c>
      <c r="D604" s="3" t="s">
        <v>3</v>
      </c>
      <c r="E604">
        <v>41.922899999999998</v>
      </c>
      <c r="F604">
        <v>-87.648300000000006</v>
      </c>
      <c r="G604" t="s">
        <v>7450</v>
      </c>
      <c r="H604" s="1">
        <v>43911.234085648146</v>
      </c>
      <c r="I604" t="s">
        <v>6595</v>
      </c>
      <c r="J604" t="s">
        <v>7005</v>
      </c>
    </row>
    <row r="605" spans="1:10" x14ac:dyDescent="0.25">
      <c r="A605" s="4">
        <v>604</v>
      </c>
      <c r="B605" t="s">
        <v>6191</v>
      </c>
      <c r="C605" s="4">
        <v>200</v>
      </c>
      <c r="D605" s="4" t="s">
        <v>3</v>
      </c>
      <c r="E605">
        <v>32.889099999999999</v>
      </c>
      <c r="F605">
        <v>-117.1005</v>
      </c>
      <c r="G605" t="s">
        <v>7451</v>
      </c>
      <c r="H605" s="1">
        <v>43927.253530092596</v>
      </c>
      <c r="I605" t="s">
        <v>6654</v>
      </c>
      <c r="J605" t="s">
        <v>3861</v>
      </c>
    </row>
    <row r="606" spans="1:10" x14ac:dyDescent="0.25">
      <c r="A606" s="3">
        <v>605</v>
      </c>
      <c r="B606" t="s">
        <v>6192</v>
      </c>
      <c r="C606" s="3">
        <v>200</v>
      </c>
      <c r="D606" s="3" t="s">
        <v>3</v>
      </c>
      <c r="E606">
        <v>30.658899999999999</v>
      </c>
      <c r="F606">
        <v>-88.177999999999997</v>
      </c>
      <c r="G606" t="s">
        <v>7452</v>
      </c>
      <c r="H606" s="1">
        <v>43918.272175925929</v>
      </c>
      <c r="I606" t="s">
        <v>6619</v>
      </c>
      <c r="J606" t="s">
        <v>6804</v>
      </c>
    </row>
    <row r="607" spans="1:10" x14ac:dyDescent="0.25">
      <c r="A607" s="4">
        <v>606</v>
      </c>
      <c r="B607" t="s">
        <v>6193</v>
      </c>
      <c r="C607" s="4">
        <v>200</v>
      </c>
      <c r="D607" s="4" t="s">
        <v>3</v>
      </c>
      <c r="E607">
        <v>38.581400000000002</v>
      </c>
      <c r="F607">
        <v>-90.262500000000003</v>
      </c>
      <c r="G607" t="s">
        <v>7453</v>
      </c>
      <c r="H607" s="1">
        <v>43915.755277777775</v>
      </c>
      <c r="I607" t="s">
        <v>6635</v>
      </c>
      <c r="J607" t="s">
        <v>379</v>
      </c>
    </row>
    <row r="608" spans="1:10" x14ac:dyDescent="0.25">
      <c r="A608" s="3">
        <v>607</v>
      </c>
      <c r="B608" t="s">
        <v>6194</v>
      </c>
      <c r="C608" s="3">
        <v>503</v>
      </c>
      <c r="D608" s="3" t="s">
        <v>87</v>
      </c>
      <c r="E608">
        <v>45.580599999999997</v>
      </c>
      <c r="F608">
        <v>-122.37479999999999</v>
      </c>
      <c r="G608" t="s">
        <v>7454</v>
      </c>
      <c r="H608" s="1">
        <v>44159.368136574078</v>
      </c>
      <c r="I608" t="s">
        <v>6612</v>
      </c>
      <c r="J608" t="s">
        <v>7115</v>
      </c>
    </row>
    <row r="609" spans="1:10" x14ac:dyDescent="0.25">
      <c r="A609" s="4">
        <v>608</v>
      </c>
      <c r="B609" t="s">
        <v>6195</v>
      </c>
      <c r="C609" s="4">
        <v>401</v>
      </c>
      <c r="D609" s="4" t="s">
        <v>195</v>
      </c>
      <c r="E609">
        <v>21.281099999999999</v>
      </c>
      <c r="F609">
        <v>-157.82660000000001</v>
      </c>
      <c r="G609" t="s">
        <v>7455</v>
      </c>
      <c r="H609" s="1">
        <v>44086.267245370371</v>
      </c>
      <c r="I609" t="s">
        <v>6841</v>
      </c>
      <c r="J609" t="s">
        <v>6842</v>
      </c>
    </row>
    <row r="610" spans="1:10" x14ac:dyDescent="0.25">
      <c r="A610" s="3">
        <v>609</v>
      </c>
      <c r="B610" t="s">
        <v>6196</v>
      </c>
      <c r="C610" s="3">
        <v>200</v>
      </c>
      <c r="D610" s="3" t="s">
        <v>3</v>
      </c>
      <c r="E610">
        <v>38.530900000000003</v>
      </c>
      <c r="F610">
        <v>-92.249300000000005</v>
      </c>
      <c r="G610" t="s">
        <v>7456</v>
      </c>
      <c r="H610" s="1">
        <v>44137.77239583333</v>
      </c>
      <c r="I610" t="s">
        <v>6635</v>
      </c>
      <c r="J610" t="s">
        <v>6983</v>
      </c>
    </row>
    <row r="611" spans="1:10" x14ac:dyDescent="0.25">
      <c r="A611" s="4">
        <v>610</v>
      </c>
      <c r="B611" t="s">
        <v>6197</v>
      </c>
      <c r="C611" s="4">
        <v>200</v>
      </c>
      <c r="D611" s="4" t="s">
        <v>3</v>
      </c>
      <c r="E611">
        <v>30.652100000000001</v>
      </c>
      <c r="F611">
        <v>-96.340999999999994</v>
      </c>
      <c r="G611" t="s">
        <v>7457</v>
      </c>
      <c r="H611" s="1">
        <v>44164.481481481482</v>
      </c>
      <c r="I611" t="s">
        <v>6598</v>
      </c>
      <c r="J611" t="s">
        <v>7458</v>
      </c>
    </row>
    <row r="612" spans="1:10" x14ac:dyDescent="0.25">
      <c r="A612" s="3">
        <v>611</v>
      </c>
      <c r="B612" t="s">
        <v>6198</v>
      </c>
      <c r="C612" s="3">
        <v>401</v>
      </c>
      <c r="D612" s="3" t="s">
        <v>195</v>
      </c>
      <c r="E612">
        <v>40.8247</v>
      </c>
      <c r="F612">
        <v>-73.894000000000005</v>
      </c>
      <c r="G612" t="s">
        <v>7459</v>
      </c>
      <c r="H612" s="1">
        <v>43887.616747685184</v>
      </c>
      <c r="I612" t="s">
        <v>6601</v>
      </c>
      <c r="J612" t="s">
        <v>7059</v>
      </c>
    </row>
    <row r="613" spans="1:10" x14ac:dyDescent="0.25">
      <c r="A613" s="4">
        <v>612</v>
      </c>
      <c r="B613" t="s">
        <v>6199</v>
      </c>
      <c r="C613" s="4">
        <v>200</v>
      </c>
      <c r="D613" s="4" t="s">
        <v>3</v>
      </c>
      <c r="E613">
        <v>32.892600000000002</v>
      </c>
      <c r="F613">
        <v>-83.745500000000007</v>
      </c>
      <c r="G613" t="s">
        <v>7460</v>
      </c>
      <c r="H613" s="1">
        <v>44140.342187499999</v>
      </c>
      <c r="I613" t="s">
        <v>1747</v>
      </c>
      <c r="J613" t="s">
        <v>7461</v>
      </c>
    </row>
    <row r="614" spans="1:10" x14ac:dyDescent="0.25">
      <c r="A614" s="3">
        <v>613</v>
      </c>
      <c r="B614" t="s">
        <v>6200</v>
      </c>
      <c r="C614" s="3">
        <v>200</v>
      </c>
      <c r="D614" s="3" t="s">
        <v>3</v>
      </c>
      <c r="E614">
        <v>35.990099999999998</v>
      </c>
      <c r="F614">
        <v>-83.962199999999996</v>
      </c>
      <c r="G614" t="s">
        <v>7462</v>
      </c>
      <c r="H614" s="1">
        <v>44116.609074074076</v>
      </c>
      <c r="I614" t="s">
        <v>6691</v>
      </c>
      <c r="J614" t="s">
        <v>7463</v>
      </c>
    </row>
    <row r="615" spans="1:10" x14ac:dyDescent="0.25">
      <c r="A615" s="4">
        <v>614</v>
      </c>
      <c r="B615" t="s">
        <v>6201</v>
      </c>
      <c r="C615" s="4">
        <v>200</v>
      </c>
      <c r="D615" s="4" t="s">
        <v>3</v>
      </c>
      <c r="E615">
        <v>40.041800000000002</v>
      </c>
      <c r="F615">
        <v>-76.301199999999994</v>
      </c>
      <c r="G615" t="s">
        <v>7464</v>
      </c>
      <c r="H615" s="1">
        <v>43912.916400462964</v>
      </c>
      <c r="I615" t="s">
        <v>6609</v>
      </c>
      <c r="J615" t="s">
        <v>6610</v>
      </c>
    </row>
    <row r="616" spans="1:10" x14ac:dyDescent="0.25">
      <c r="A616" s="3">
        <v>615</v>
      </c>
      <c r="B616" t="s">
        <v>6202</v>
      </c>
      <c r="C616" s="3">
        <v>200</v>
      </c>
      <c r="D616" s="3" t="s">
        <v>3</v>
      </c>
      <c r="E616">
        <v>37.549799999999998</v>
      </c>
      <c r="F616">
        <v>-77.458799999999997</v>
      </c>
      <c r="G616" t="s">
        <v>7465</v>
      </c>
      <c r="H616" s="1">
        <v>44145.422997685186</v>
      </c>
      <c r="I616" t="s">
        <v>6646</v>
      </c>
      <c r="J616" t="s">
        <v>6684</v>
      </c>
    </row>
    <row r="617" spans="1:10" x14ac:dyDescent="0.25">
      <c r="A617" s="4">
        <v>616</v>
      </c>
      <c r="B617" t="s">
        <v>6203</v>
      </c>
      <c r="C617" s="4">
        <v>500</v>
      </c>
      <c r="D617" s="4" t="s">
        <v>77</v>
      </c>
      <c r="E617">
        <v>39.738799999999998</v>
      </c>
      <c r="F617">
        <v>-104.4083</v>
      </c>
      <c r="G617" t="s">
        <v>7466</v>
      </c>
      <c r="H617" s="1">
        <v>43956.734247685185</v>
      </c>
      <c r="I617" t="s">
        <v>6713</v>
      </c>
      <c r="J617" t="s">
        <v>2003</v>
      </c>
    </row>
    <row r="618" spans="1:10" x14ac:dyDescent="0.25">
      <c r="A618" s="3">
        <v>617</v>
      </c>
      <c r="B618" t="s">
        <v>6204</v>
      </c>
      <c r="C618" s="3">
        <v>200</v>
      </c>
      <c r="D618" s="3" t="s">
        <v>3</v>
      </c>
      <c r="E618">
        <v>41.548699999999997</v>
      </c>
      <c r="F618">
        <v>-93.582700000000003</v>
      </c>
      <c r="G618" t="s">
        <v>7467</v>
      </c>
      <c r="H618" s="1">
        <v>44130.017233796294</v>
      </c>
      <c r="I618" t="s">
        <v>6649</v>
      </c>
      <c r="J618" t="s">
        <v>6650</v>
      </c>
    </row>
    <row r="619" spans="1:10" x14ac:dyDescent="0.25">
      <c r="A619" s="4">
        <v>618</v>
      </c>
      <c r="B619" t="s">
        <v>6205</v>
      </c>
      <c r="C619" s="4">
        <v>200</v>
      </c>
      <c r="D619" s="4" t="s">
        <v>3</v>
      </c>
      <c r="E619">
        <v>36.579900000000002</v>
      </c>
      <c r="F619">
        <v>-82.573300000000003</v>
      </c>
      <c r="G619" t="s">
        <v>7468</v>
      </c>
      <c r="H619" s="1">
        <v>43936.572835648149</v>
      </c>
      <c r="I619" t="s">
        <v>6691</v>
      </c>
      <c r="J619" t="s">
        <v>7469</v>
      </c>
    </row>
    <row r="620" spans="1:10" x14ac:dyDescent="0.25">
      <c r="A620" s="3">
        <v>619</v>
      </c>
      <c r="B620" t="s">
        <v>6206</v>
      </c>
      <c r="C620" s="3">
        <v>201</v>
      </c>
      <c r="D620" s="3" t="s">
        <v>72</v>
      </c>
      <c r="E620">
        <v>39.360999999999997</v>
      </c>
      <c r="F620">
        <v>-76.589100000000002</v>
      </c>
      <c r="G620" t="s">
        <v>7470</v>
      </c>
      <c r="H620" s="1">
        <v>43877.497314814813</v>
      </c>
      <c r="I620" t="s">
        <v>6977</v>
      </c>
      <c r="J620" t="s">
        <v>6978</v>
      </c>
    </row>
    <row r="621" spans="1:10" x14ac:dyDescent="0.25">
      <c r="A621" s="4">
        <v>620</v>
      </c>
      <c r="B621" t="s">
        <v>6207</v>
      </c>
      <c r="C621" s="4">
        <v>200</v>
      </c>
      <c r="D621" s="4" t="s">
        <v>3</v>
      </c>
      <c r="E621">
        <v>41.993000000000002</v>
      </c>
      <c r="F621">
        <v>-87.759600000000006</v>
      </c>
      <c r="G621" t="s">
        <v>7471</v>
      </c>
      <c r="H621" s="1">
        <v>44080.239918981482</v>
      </c>
      <c r="I621" t="s">
        <v>6595</v>
      </c>
      <c r="J621" t="s">
        <v>7005</v>
      </c>
    </row>
    <row r="622" spans="1:10" x14ac:dyDescent="0.25">
      <c r="A622" s="3">
        <v>621</v>
      </c>
      <c r="B622" t="s">
        <v>6208</v>
      </c>
      <c r="C622" s="3">
        <v>200</v>
      </c>
      <c r="D622" s="3" t="s">
        <v>3</v>
      </c>
      <c r="E622">
        <v>36.0807</v>
      </c>
      <c r="F622">
        <v>-80.0244</v>
      </c>
      <c r="G622" t="s">
        <v>7472</v>
      </c>
      <c r="H622" s="1">
        <v>44072.625740740739</v>
      </c>
      <c r="I622" t="s">
        <v>6589</v>
      </c>
      <c r="J622" t="s">
        <v>6715</v>
      </c>
    </row>
    <row r="623" spans="1:10" x14ac:dyDescent="0.25">
      <c r="A623" s="4">
        <v>622</v>
      </c>
      <c r="B623" t="s">
        <v>6209</v>
      </c>
      <c r="C623" s="4">
        <v>200</v>
      </c>
      <c r="D623" s="4" t="s">
        <v>3</v>
      </c>
      <c r="E623">
        <v>38.640599999999999</v>
      </c>
      <c r="F623">
        <v>-121.444</v>
      </c>
      <c r="G623" t="s">
        <v>7473</v>
      </c>
      <c r="H623" s="1">
        <v>44142.132060185184</v>
      </c>
      <c r="I623" t="s">
        <v>6654</v>
      </c>
      <c r="J623" t="s">
        <v>1194</v>
      </c>
    </row>
    <row r="624" spans="1:10" x14ac:dyDescent="0.25">
      <c r="A624" s="3">
        <v>623</v>
      </c>
      <c r="B624" t="s">
        <v>6210</v>
      </c>
      <c r="C624" s="3">
        <v>500</v>
      </c>
      <c r="D624" s="3" t="s">
        <v>77</v>
      </c>
      <c r="E624">
        <v>47.104199999999999</v>
      </c>
      <c r="F624">
        <v>-122.87</v>
      </c>
      <c r="G624" t="s">
        <v>7474</v>
      </c>
      <c r="H624" s="1">
        <v>44161.295763888891</v>
      </c>
      <c r="I624" t="s">
        <v>4583</v>
      </c>
      <c r="J624" t="s">
        <v>6864</v>
      </c>
    </row>
    <row r="625" spans="1:10" x14ac:dyDescent="0.25">
      <c r="A625" s="4">
        <v>624</v>
      </c>
      <c r="B625" t="s">
        <v>6211</v>
      </c>
      <c r="C625" s="4">
        <v>200</v>
      </c>
      <c r="D625" s="4" t="s">
        <v>3</v>
      </c>
      <c r="E625">
        <v>39.969000000000001</v>
      </c>
      <c r="F625">
        <v>-83.011399999999995</v>
      </c>
      <c r="G625" t="s">
        <v>7475</v>
      </c>
      <c r="H625" s="1">
        <v>43991.571527777778</v>
      </c>
      <c r="I625" t="s">
        <v>6606</v>
      </c>
      <c r="J625" t="s">
        <v>6739</v>
      </c>
    </row>
    <row r="626" spans="1:10" x14ac:dyDescent="0.25">
      <c r="A626" s="3">
        <v>625</v>
      </c>
      <c r="B626" t="s">
        <v>6212</v>
      </c>
      <c r="C626" s="3">
        <v>200</v>
      </c>
      <c r="D626" s="3" t="s">
        <v>3</v>
      </c>
      <c r="E626">
        <v>39.738799999999998</v>
      </c>
      <c r="F626">
        <v>-104.4083</v>
      </c>
      <c r="G626" t="s">
        <v>7476</v>
      </c>
      <c r="H626" s="1">
        <v>44036.020833333336</v>
      </c>
      <c r="I626" t="s">
        <v>6713</v>
      </c>
      <c r="J626" t="s">
        <v>2003</v>
      </c>
    </row>
    <row r="627" spans="1:10" x14ac:dyDescent="0.25">
      <c r="A627" s="4">
        <v>626</v>
      </c>
      <c r="B627" t="s">
        <v>6213</v>
      </c>
      <c r="C627" s="4">
        <v>200</v>
      </c>
      <c r="D627" s="4" t="s">
        <v>3</v>
      </c>
      <c r="E627">
        <v>27.9953</v>
      </c>
      <c r="F627">
        <v>-81.259299999999996</v>
      </c>
      <c r="G627" t="s">
        <v>7477</v>
      </c>
      <c r="H627" s="1">
        <v>44222.795034722221</v>
      </c>
      <c r="I627" t="s">
        <v>6630</v>
      </c>
      <c r="J627" t="s">
        <v>7478</v>
      </c>
    </row>
    <row r="628" spans="1:10" x14ac:dyDescent="0.25">
      <c r="A628" s="3">
        <v>627</v>
      </c>
      <c r="B628" t="s">
        <v>6214</v>
      </c>
      <c r="C628" s="3">
        <v>200</v>
      </c>
      <c r="D628" s="3" t="s">
        <v>3</v>
      </c>
      <c r="E628">
        <v>36.174999999999997</v>
      </c>
      <c r="F628">
        <v>-95.847700000000003</v>
      </c>
      <c r="G628" t="s">
        <v>7479</v>
      </c>
      <c r="H628" s="1">
        <v>43894.080092592594</v>
      </c>
      <c r="I628" t="s">
        <v>6621</v>
      </c>
      <c r="J628" t="s">
        <v>6622</v>
      </c>
    </row>
    <row r="629" spans="1:10" x14ac:dyDescent="0.25">
      <c r="A629" s="4">
        <v>628</v>
      </c>
      <c r="B629" t="s">
        <v>6215</v>
      </c>
      <c r="C629" s="4">
        <v>403</v>
      </c>
      <c r="D629" s="4" t="s">
        <v>716</v>
      </c>
      <c r="E629">
        <v>38.222200000000001</v>
      </c>
      <c r="F629">
        <v>-85.688500000000005</v>
      </c>
      <c r="G629" t="s">
        <v>7480</v>
      </c>
      <c r="H629" s="1">
        <v>44023.763020833336</v>
      </c>
      <c r="I629" t="s">
        <v>6905</v>
      </c>
      <c r="J629" t="s">
        <v>6906</v>
      </c>
    </row>
    <row r="630" spans="1:10" x14ac:dyDescent="0.25">
      <c r="A630" s="3">
        <v>629</v>
      </c>
      <c r="B630" t="s">
        <v>6216</v>
      </c>
      <c r="C630" s="3">
        <v>200</v>
      </c>
      <c r="D630" s="3" t="s">
        <v>3</v>
      </c>
      <c r="E630">
        <v>45.580599999999997</v>
      </c>
      <c r="F630">
        <v>-122.37479999999999</v>
      </c>
      <c r="G630" t="s">
        <v>7481</v>
      </c>
      <c r="H630" s="1">
        <v>44027.866932870369</v>
      </c>
      <c r="I630" t="s">
        <v>6612</v>
      </c>
      <c r="J630" t="s">
        <v>7115</v>
      </c>
    </row>
    <row r="631" spans="1:10" x14ac:dyDescent="0.25">
      <c r="A631" s="4">
        <v>630</v>
      </c>
      <c r="B631" t="s">
        <v>6217</v>
      </c>
      <c r="C631" s="4">
        <v>500</v>
      </c>
      <c r="D631" s="4" t="s">
        <v>77</v>
      </c>
      <c r="E631">
        <v>34.527099999999997</v>
      </c>
      <c r="F631">
        <v>-82.708699999999993</v>
      </c>
      <c r="G631" t="s">
        <v>7482</v>
      </c>
      <c r="H631" s="1">
        <v>44107.327499999999</v>
      </c>
      <c r="I631" t="s">
        <v>6794</v>
      </c>
      <c r="J631" t="s">
        <v>7483</v>
      </c>
    </row>
    <row r="632" spans="1:10" x14ac:dyDescent="0.25">
      <c r="A632" s="3">
        <v>631</v>
      </c>
      <c r="B632" t="s">
        <v>6218</v>
      </c>
      <c r="C632" s="3">
        <v>200</v>
      </c>
      <c r="D632" s="3" t="s">
        <v>3</v>
      </c>
      <c r="E632">
        <v>28.5642</v>
      </c>
      <c r="F632">
        <v>-82.416499999999999</v>
      </c>
      <c r="G632" t="s">
        <v>7484</v>
      </c>
      <c r="H632" s="1">
        <v>44199.992962962962</v>
      </c>
      <c r="I632" t="s">
        <v>6630</v>
      </c>
      <c r="J632" t="s">
        <v>7485</v>
      </c>
    </row>
    <row r="633" spans="1:10" x14ac:dyDescent="0.25">
      <c r="A633" s="4">
        <v>632</v>
      </c>
      <c r="B633" t="s">
        <v>6219</v>
      </c>
      <c r="C633" s="4">
        <v>200</v>
      </c>
      <c r="D633" s="4" t="s">
        <v>3</v>
      </c>
      <c r="E633">
        <v>36.1693</v>
      </c>
      <c r="F633">
        <v>-115.28279999999999</v>
      </c>
      <c r="G633" t="s">
        <v>7486</v>
      </c>
      <c r="H633" s="1">
        <v>44013.994768518518</v>
      </c>
      <c r="I633" t="s">
        <v>6707</v>
      </c>
      <c r="J633" t="s">
        <v>1480</v>
      </c>
    </row>
    <row r="634" spans="1:10" x14ac:dyDescent="0.25">
      <c r="A634" s="3">
        <v>633</v>
      </c>
      <c r="B634" t="s">
        <v>6220</v>
      </c>
      <c r="C634" s="3">
        <v>200</v>
      </c>
      <c r="D634" s="3" t="s">
        <v>3</v>
      </c>
      <c r="E634">
        <v>38.413400000000003</v>
      </c>
      <c r="F634">
        <v>-82.2774</v>
      </c>
      <c r="G634" t="s">
        <v>7487</v>
      </c>
      <c r="H634" s="1">
        <v>44079.305381944447</v>
      </c>
      <c r="I634" t="s">
        <v>6671</v>
      </c>
      <c r="J634" t="s">
        <v>6672</v>
      </c>
    </row>
    <row r="635" spans="1:10" x14ac:dyDescent="0.25">
      <c r="A635" s="4">
        <v>634</v>
      </c>
      <c r="B635" t="s">
        <v>6221</v>
      </c>
      <c r="C635" s="4">
        <v>200</v>
      </c>
      <c r="D635" s="4" t="s">
        <v>3</v>
      </c>
      <c r="E635">
        <v>34.053100000000001</v>
      </c>
      <c r="F635">
        <v>-118.3806</v>
      </c>
      <c r="G635" t="s">
        <v>7488</v>
      </c>
      <c r="H635" s="1">
        <v>43865.339571759258</v>
      </c>
      <c r="I635" t="s">
        <v>6654</v>
      </c>
      <c r="J635" t="s">
        <v>334</v>
      </c>
    </row>
    <row r="636" spans="1:10" x14ac:dyDescent="0.25">
      <c r="A636" s="3">
        <v>635</v>
      </c>
      <c r="B636" t="s">
        <v>6222</v>
      </c>
      <c r="C636" s="3">
        <v>200</v>
      </c>
      <c r="D636" s="3" t="s">
        <v>3</v>
      </c>
      <c r="E636">
        <v>38.189</v>
      </c>
      <c r="F636">
        <v>-85.6768</v>
      </c>
      <c r="G636" t="s">
        <v>7489</v>
      </c>
      <c r="H636" s="1">
        <v>44150.348252314812</v>
      </c>
      <c r="I636" t="s">
        <v>6905</v>
      </c>
      <c r="J636" t="s">
        <v>6906</v>
      </c>
    </row>
    <row r="637" spans="1:10" x14ac:dyDescent="0.25">
      <c r="A637" s="4">
        <v>636</v>
      </c>
      <c r="B637" t="s">
        <v>6223</v>
      </c>
      <c r="C637" s="4">
        <v>200</v>
      </c>
      <c r="D637" s="4" t="s">
        <v>3</v>
      </c>
      <c r="E637">
        <v>37.3352</v>
      </c>
      <c r="F637">
        <v>-121.8938</v>
      </c>
      <c r="G637" t="s">
        <v>7490</v>
      </c>
      <c r="H637" s="1">
        <v>43870.253530092596</v>
      </c>
      <c r="I637" t="s">
        <v>6654</v>
      </c>
      <c r="J637" t="s">
        <v>6694</v>
      </c>
    </row>
    <row r="638" spans="1:10" x14ac:dyDescent="0.25">
      <c r="A638" s="3">
        <v>637</v>
      </c>
      <c r="B638" t="s">
        <v>6224</v>
      </c>
      <c r="C638" s="3">
        <v>200</v>
      </c>
      <c r="D638" s="3" t="s">
        <v>3</v>
      </c>
      <c r="E638">
        <v>35.076300000000003</v>
      </c>
      <c r="F638">
        <v>-101.8349</v>
      </c>
      <c r="G638" t="s">
        <v>7491</v>
      </c>
      <c r="H638" s="1">
        <v>44141.588819444441</v>
      </c>
      <c r="I638" t="s">
        <v>6598</v>
      </c>
      <c r="J638" t="s">
        <v>853</v>
      </c>
    </row>
    <row r="639" spans="1:10" x14ac:dyDescent="0.25">
      <c r="A639" s="4">
        <v>638</v>
      </c>
      <c r="B639" t="s">
        <v>6225</v>
      </c>
      <c r="C639" s="4">
        <v>201</v>
      </c>
      <c r="D639" s="4" t="s">
        <v>72</v>
      </c>
      <c r="E639">
        <v>36.215800000000002</v>
      </c>
      <c r="F639">
        <v>-115.0671</v>
      </c>
      <c r="G639" t="s">
        <v>7492</v>
      </c>
      <c r="H639" s="1">
        <v>44210.710266203707</v>
      </c>
      <c r="I639" t="s">
        <v>6707</v>
      </c>
      <c r="J639" t="s">
        <v>1480</v>
      </c>
    </row>
    <row r="640" spans="1:10" x14ac:dyDescent="0.25">
      <c r="A640" s="3">
        <v>639</v>
      </c>
      <c r="B640" t="s">
        <v>6226</v>
      </c>
      <c r="C640" s="3">
        <v>200</v>
      </c>
      <c r="D640" s="3" t="s">
        <v>3</v>
      </c>
      <c r="E640">
        <v>37.784799999999997</v>
      </c>
      <c r="F640">
        <v>-122.7278</v>
      </c>
      <c r="G640" t="s">
        <v>7493</v>
      </c>
      <c r="H640" s="1">
        <v>43935.132800925923</v>
      </c>
      <c r="I640" t="s">
        <v>6654</v>
      </c>
      <c r="J640" t="s">
        <v>6939</v>
      </c>
    </row>
    <row r="641" spans="1:10" x14ac:dyDescent="0.25">
      <c r="A641" s="4">
        <v>640</v>
      </c>
      <c r="B641" t="s">
        <v>6227</v>
      </c>
      <c r="C641" s="4">
        <v>401</v>
      </c>
      <c r="D641" s="4" t="s">
        <v>195</v>
      </c>
      <c r="E641">
        <v>42.446399999999997</v>
      </c>
      <c r="F641">
        <v>-71.459400000000002</v>
      </c>
      <c r="G641" t="s">
        <v>7494</v>
      </c>
      <c r="H641" s="1">
        <v>43946.036898148152</v>
      </c>
      <c r="I641" t="s">
        <v>6838</v>
      </c>
      <c r="J641" t="s">
        <v>7495</v>
      </c>
    </row>
    <row r="642" spans="1:10" x14ac:dyDescent="0.25">
      <c r="A642" s="3">
        <v>641</v>
      </c>
      <c r="B642" t="s">
        <v>6228</v>
      </c>
      <c r="C642" s="3">
        <v>400</v>
      </c>
      <c r="D642" s="3" t="s">
        <v>12</v>
      </c>
      <c r="E642">
        <v>35.797699999999999</v>
      </c>
      <c r="F642">
        <v>-78.625299999999996</v>
      </c>
      <c r="G642" t="s">
        <v>7496</v>
      </c>
      <c r="H642" s="1">
        <v>43871.886111111111</v>
      </c>
      <c r="I642" t="s">
        <v>6589</v>
      </c>
      <c r="J642" t="s">
        <v>7129</v>
      </c>
    </row>
    <row r="643" spans="1:10" x14ac:dyDescent="0.25">
      <c r="A643" s="4">
        <v>642</v>
      </c>
      <c r="B643" t="s">
        <v>6229</v>
      </c>
      <c r="C643" s="4">
        <v>500</v>
      </c>
      <c r="D643" s="4" t="s">
        <v>77</v>
      </c>
      <c r="E643">
        <v>36.137900000000002</v>
      </c>
      <c r="F643">
        <v>-86.741</v>
      </c>
      <c r="G643" t="s">
        <v>7497</v>
      </c>
      <c r="H643" s="1">
        <v>44142.178171296298</v>
      </c>
      <c r="I643" t="s">
        <v>6691</v>
      </c>
      <c r="J643" t="s">
        <v>7316</v>
      </c>
    </row>
    <row r="644" spans="1:10" x14ac:dyDescent="0.25">
      <c r="A644" s="3">
        <v>643</v>
      </c>
      <c r="B644" t="s">
        <v>6230</v>
      </c>
      <c r="C644" s="3">
        <v>200</v>
      </c>
      <c r="D644" s="3" t="s">
        <v>3</v>
      </c>
      <c r="E644">
        <v>42.182699999999997</v>
      </c>
      <c r="F644">
        <v>-80.064899999999994</v>
      </c>
      <c r="G644" t="s">
        <v>7498</v>
      </c>
      <c r="H644" s="1">
        <v>43942.195243055554</v>
      </c>
      <c r="I644" t="s">
        <v>6609</v>
      </c>
      <c r="J644" t="s">
        <v>6752</v>
      </c>
    </row>
    <row r="645" spans="1:10" x14ac:dyDescent="0.25">
      <c r="A645" s="4">
        <v>644</v>
      </c>
      <c r="B645" t="s">
        <v>6231</v>
      </c>
      <c r="C645" s="4">
        <v>200</v>
      </c>
      <c r="D645" s="4" t="s">
        <v>3</v>
      </c>
      <c r="E645">
        <v>43.674599999999998</v>
      </c>
      <c r="F645">
        <v>-96.791300000000007</v>
      </c>
      <c r="G645" t="s">
        <v>7499</v>
      </c>
      <c r="H645" s="1">
        <v>43990.163414351853</v>
      </c>
      <c r="I645" t="s">
        <v>7090</v>
      </c>
      <c r="J645" t="s">
        <v>7091</v>
      </c>
    </row>
    <row r="646" spans="1:10" x14ac:dyDescent="0.25">
      <c r="A646" s="3">
        <v>645</v>
      </c>
      <c r="B646" t="s">
        <v>6232</v>
      </c>
      <c r="C646" s="3">
        <v>502</v>
      </c>
      <c r="D646" s="3" t="s">
        <v>400</v>
      </c>
      <c r="E646">
        <v>39.284700000000001</v>
      </c>
      <c r="F646">
        <v>-76.620500000000007</v>
      </c>
      <c r="G646" t="s">
        <v>7500</v>
      </c>
      <c r="H646" s="1">
        <v>44172.561249999999</v>
      </c>
      <c r="I646" t="s">
        <v>6977</v>
      </c>
      <c r="J646" t="s">
        <v>6978</v>
      </c>
    </row>
    <row r="647" spans="1:10" x14ac:dyDescent="0.25">
      <c r="A647" s="4">
        <v>646</v>
      </c>
      <c r="B647" t="s">
        <v>6233</v>
      </c>
      <c r="C647" s="4">
        <v>200</v>
      </c>
      <c r="D647" s="4" t="s">
        <v>3</v>
      </c>
      <c r="E647">
        <v>40.726199999999999</v>
      </c>
      <c r="F647">
        <v>-73.979600000000005</v>
      </c>
      <c r="G647" t="s">
        <v>7501</v>
      </c>
      <c r="H647" s="1">
        <v>44006.235462962963</v>
      </c>
      <c r="I647" t="s">
        <v>6601</v>
      </c>
      <c r="J647" t="s">
        <v>6602</v>
      </c>
    </row>
    <row r="648" spans="1:10" x14ac:dyDescent="0.25">
      <c r="A648" s="3">
        <v>647</v>
      </c>
      <c r="B648" t="s">
        <v>6234</v>
      </c>
      <c r="C648" s="3">
        <v>200</v>
      </c>
      <c r="D648" s="3" t="s">
        <v>3</v>
      </c>
      <c r="E648">
        <v>39.674900000000001</v>
      </c>
      <c r="F648">
        <v>-84.113600000000005</v>
      </c>
      <c r="G648" t="s">
        <v>7502</v>
      </c>
      <c r="H648" s="1">
        <v>44038.731493055559</v>
      </c>
      <c r="I648" t="s">
        <v>6606</v>
      </c>
      <c r="J648" t="s">
        <v>6678</v>
      </c>
    </row>
    <row r="649" spans="1:10" x14ac:dyDescent="0.25">
      <c r="A649" s="4">
        <v>648</v>
      </c>
      <c r="B649" t="s">
        <v>6235</v>
      </c>
      <c r="C649" s="4">
        <v>200</v>
      </c>
      <c r="D649" s="4" t="s">
        <v>3</v>
      </c>
      <c r="E649">
        <v>42.498100000000001</v>
      </c>
      <c r="F649">
        <v>-83.205799999999996</v>
      </c>
      <c r="G649" t="s">
        <v>7503</v>
      </c>
      <c r="H649" s="1">
        <v>44022.140925925924</v>
      </c>
      <c r="I649" t="s">
        <v>6660</v>
      </c>
      <c r="J649" t="s">
        <v>7504</v>
      </c>
    </row>
    <row r="650" spans="1:10" x14ac:dyDescent="0.25">
      <c r="A650" s="3">
        <v>649</v>
      </c>
      <c r="B650" t="s">
        <v>6236</v>
      </c>
      <c r="C650" s="3">
        <v>200</v>
      </c>
      <c r="D650" s="3" t="s">
        <v>3</v>
      </c>
      <c r="E650">
        <v>38.899900000000002</v>
      </c>
      <c r="F650">
        <v>-94.831999999999994</v>
      </c>
      <c r="G650" t="s">
        <v>7505</v>
      </c>
      <c r="H650" s="1">
        <v>43993.607094907406</v>
      </c>
      <c r="I650" t="s">
        <v>6801</v>
      </c>
      <c r="J650" t="s">
        <v>7506</v>
      </c>
    </row>
    <row r="651" spans="1:10" x14ac:dyDescent="0.25">
      <c r="A651" s="4">
        <v>650</v>
      </c>
      <c r="B651" t="s">
        <v>6237</v>
      </c>
      <c r="C651" s="4">
        <v>200</v>
      </c>
      <c r="D651" s="4" t="s">
        <v>3</v>
      </c>
      <c r="E651">
        <v>38.895200000000003</v>
      </c>
      <c r="F651">
        <v>-77.036500000000004</v>
      </c>
      <c r="G651" t="s">
        <v>7507</v>
      </c>
      <c r="H651" s="1">
        <v>44210.938148148147</v>
      </c>
      <c r="I651" t="s">
        <v>6644</v>
      </c>
      <c r="J651" t="s">
        <v>4583</v>
      </c>
    </row>
    <row r="652" spans="1:10" x14ac:dyDescent="0.25">
      <c r="A652" s="3">
        <v>651</v>
      </c>
      <c r="B652" t="s">
        <v>6238</v>
      </c>
      <c r="C652" s="3">
        <v>400</v>
      </c>
      <c r="D652" s="3" t="s">
        <v>12</v>
      </c>
      <c r="E652">
        <v>29.874400000000001</v>
      </c>
      <c r="F652">
        <v>-95.527799999999999</v>
      </c>
      <c r="G652" t="s">
        <v>7508</v>
      </c>
      <c r="H652" s="1">
        <v>43880.011689814812</v>
      </c>
      <c r="I652" t="s">
        <v>6598</v>
      </c>
      <c r="J652" t="s">
        <v>6615</v>
      </c>
    </row>
    <row r="653" spans="1:10" x14ac:dyDescent="0.25">
      <c r="A653" s="4">
        <v>652</v>
      </c>
      <c r="B653" t="s">
        <v>6239</v>
      </c>
      <c r="C653" s="4">
        <v>200</v>
      </c>
      <c r="D653" s="4" t="s">
        <v>3</v>
      </c>
      <c r="E653">
        <v>40.780799999999999</v>
      </c>
      <c r="F653">
        <v>-73.977199999999996</v>
      </c>
      <c r="G653" t="s">
        <v>7509</v>
      </c>
      <c r="H653" s="1">
        <v>43992.963078703702</v>
      </c>
      <c r="I653" t="s">
        <v>6601</v>
      </c>
      <c r="J653" t="s">
        <v>6602</v>
      </c>
    </row>
    <row r="654" spans="1:10" x14ac:dyDescent="0.25">
      <c r="A654" s="3">
        <v>653</v>
      </c>
      <c r="B654" t="s">
        <v>6240</v>
      </c>
      <c r="C654" s="3">
        <v>200</v>
      </c>
      <c r="D654" s="3" t="s">
        <v>3</v>
      </c>
      <c r="E654">
        <v>33.7866</v>
      </c>
      <c r="F654">
        <v>-118.2987</v>
      </c>
      <c r="G654" t="s">
        <v>7510</v>
      </c>
      <c r="H654" s="1">
        <v>43913.002604166664</v>
      </c>
      <c r="I654" t="s">
        <v>6654</v>
      </c>
      <c r="J654" t="s">
        <v>7301</v>
      </c>
    </row>
    <row r="655" spans="1:10" x14ac:dyDescent="0.25">
      <c r="A655" s="4">
        <v>654</v>
      </c>
      <c r="B655" t="s">
        <v>6241</v>
      </c>
      <c r="C655" s="4">
        <v>200</v>
      </c>
      <c r="D655" s="4" t="s">
        <v>3</v>
      </c>
      <c r="E655">
        <v>37.784799999999997</v>
      </c>
      <c r="F655">
        <v>-122.7278</v>
      </c>
      <c r="G655" t="s">
        <v>7511</v>
      </c>
      <c r="H655" s="1">
        <v>44216.754479166666</v>
      </c>
      <c r="I655" t="s">
        <v>6654</v>
      </c>
      <c r="J655" t="s">
        <v>6939</v>
      </c>
    </row>
    <row r="656" spans="1:10" x14ac:dyDescent="0.25">
      <c r="A656" s="3">
        <v>655</v>
      </c>
      <c r="B656" t="s">
        <v>6242</v>
      </c>
      <c r="C656" s="3">
        <v>204</v>
      </c>
      <c r="D656" s="3" t="s">
        <v>494</v>
      </c>
      <c r="E656">
        <v>36.027500000000003</v>
      </c>
      <c r="F656">
        <v>-80.207300000000004</v>
      </c>
      <c r="G656" t="s">
        <v>7512</v>
      </c>
      <c r="H656" s="1">
        <v>43916.382974537039</v>
      </c>
      <c r="I656" t="s">
        <v>6589</v>
      </c>
      <c r="J656" t="s">
        <v>6590</v>
      </c>
    </row>
    <row r="657" spans="1:10" x14ac:dyDescent="0.25">
      <c r="A657" s="4">
        <v>656</v>
      </c>
      <c r="B657" t="s">
        <v>6243</v>
      </c>
      <c r="C657" s="4">
        <v>200</v>
      </c>
      <c r="D657" s="4" t="s">
        <v>3</v>
      </c>
      <c r="E657">
        <v>47.432299999999998</v>
      </c>
      <c r="F657">
        <v>-121.8034</v>
      </c>
      <c r="G657" t="s">
        <v>7513</v>
      </c>
      <c r="H657" s="1">
        <v>44102.027662037035</v>
      </c>
      <c r="I657" t="s">
        <v>4583</v>
      </c>
      <c r="J657" t="s">
        <v>6625</v>
      </c>
    </row>
    <row r="658" spans="1:10" x14ac:dyDescent="0.25">
      <c r="A658" s="3">
        <v>657</v>
      </c>
      <c r="B658" t="s">
        <v>6244</v>
      </c>
      <c r="C658" s="3">
        <v>200</v>
      </c>
      <c r="D658" s="3" t="s">
        <v>3</v>
      </c>
      <c r="E658">
        <v>47.104199999999999</v>
      </c>
      <c r="F658">
        <v>-122.87</v>
      </c>
      <c r="G658" t="s">
        <v>7514</v>
      </c>
      <c r="H658" s="1">
        <v>43949.589942129627</v>
      </c>
      <c r="I658" t="s">
        <v>4583</v>
      </c>
      <c r="J658" t="s">
        <v>6864</v>
      </c>
    </row>
    <row r="659" spans="1:10" x14ac:dyDescent="0.25">
      <c r="A659" s="4">
        <v>658</v>
      </c>
      <c r="B659" t="s">
        <v>6245</v>
      </c>
      <c r="C659" s="4">
        <v>200</v>
      </c>
      <c r="D659" s="4" t="s">
        <v>3</v>
      </c>
      <c r="E659">
        <v>33.863500000000002</v>
      </c>
      <c r="F659">
        <v>-118.1801</v>
      </c>
      <c r="G659" t="s">
        <v>7515</v>
      </c>
      <c r="H659" s="1">
        <v>43972.927766203706</v>
      </c>
      <c r="I659" t="s">
        <v>6654</v>
      </c>
      <c r="J659" t="s">
        <v>7070</v>
      </c>
    </row>
    <row r="660" spans="1:10" x14ac:dyDescent="0.25">
      <c r="A660" s="3">
        <v>659</v>
      </c>
      <c r="B660" t="s">
        <v>6246</v>
      </c>
      <c r="C660" s="3">
        <v>400</v>
      </c>
      <c r="D660" s="3" t="s">
        <v>12</v>
      </c>
      <c r="E660">
        <v>36.139800000000001</v>
      </c>
      <c r="F660">
        <v>-96.029700000000005</v>
      </c>
      <c r="G660" t="s">
        <v>7516</v>
      </c>
      <c r="H660" s="1">
        <v>44124.89644675926</v>
      </c>
      <c r="I660" t="s">
        <v>6621</v>
      </c>
      <c r="J660" t="s">
        <v>6622</v>
      </c>
    </row>
    <row r="661" spans="1:10" x14ac:dyDescent="0.25">
      <c r="A661" s="4">
        <v>660</v>
      </c>
      <c r="B661" t="s">
        <v>6247</v>
      </c>
      <c r="C661" s="4">
        <v>200</v>
      </c>
      <c r="D661" s="4" t="s">
        <v>3</v>
      </c>
      <c r="E661">
        <v>30.286999999999999</v>
      </c>
      <c r="F661">
        <v>-81.389300000000006</v>
      </c>
      <c r="G661" t="s">
        <v>7517</v>
      </c>
      <c r="H661" s="1">
        <v>43917.686886574076</v>
      </c>
      <c r="I661" t="s">
        <v>6630</v>
      </c>
      <c r="J661" t="s">
        <v>6973</v>
      </c>
    </row>
    <row r="662" spans="1:10" x14ac:dyDescent="0.25">
      <c r="A662" s="3">
        <v>661</v>
      </c>
      <c r="B662" t="s">
        <v>6248</v>
      </c>
      <c r="C662" s="3">
        <v>200</v>
      </c>
      <c r="D662" s="3" t="s">
        <v>3</v>
      </c>
      <c r="E662">
        <v>34.026800000000001</v>
      </c>
      <c r="F662">
        <v>-84.242199999999997</v>
      </c>
      <c r="G662" t="s">
        <v>7518</v>
      </c>
      <c r="H662" s="1">
        <v>44209.278587962966</v>
      </c>
      <c r="I662" t="s">
        <v>1747</v>
      </c>
      <c r="J662" t="s">
        <v>7519</v>
      </c>
    </row>
    <row r="663" spans="1:10" x14ac:dyDescent="0.25">
      <c r="A663" s="4">
        <v>662</v>
      </c>
      <c r="B663" t="s">
        <v>6249</v>
      </c>
      <c r="C663" s="4">
        <v>200</v>
      </c>
      <c r="D663" s="4" t="s">
        <v>3</v>
      </c>
      <c r="E663">
        <v>25.636399999999998</v>
      </c>
      <c r="F663">
        <v>-80.318700000000007</v>
      </c>
      <c r="G663" t="s">
        <v>7520</v>
      </c>
      <c r="H663" s="1">
        <v>44178.840173611112</v>
      </c>
      <c r="I663" t="s">
        <v>6630</v>
      </c>
      <c r="J663" t="s">
        <v>6725</v>
      </c>
    </row>
    <row r="664" spans="1:10" x14ac:dyDescent="0.25">
      <c r="A664" s="3">
        <v>663</v>
      </c>
      <c r="B664" t="s">
        <v>6250</v>
      </c>
      <c r="C664" s="3">
        <v>200</v>
      </c>
      <c r="D664" s="3" t="s">
        <v>3</v>
      </c>
      <c r="E664">
        <v>45.623100000000001</v>
      </c>
      <c r="F664">
        <v>-122.5767</v>
      </c>
      <c r="G664" t="s">
        <v>7521</v>
      </c>
      <c r="H664" s="1">
        <v>44013.868819444448</v>
      </c>
      <c r="I664" t="s">
        <v>4583</v>
      </c>
      <c r="J664" t="s">
        <v>7220</v>
      </c>
    </row>
    <row r="665" spans="1:10" x14ac:dyDescent="0.25">
      <c r="A665" s="4">
        <v>664</v>
      </c>
      <c r="B665" t="s">
        <v>6251</v>
      </c>
      <c r="C665" s="4">
        <v>400</v>
      </c>
      <c r="D665" s="4" t="s">
        <v>12</v>
      </c>
      <c r="E665">
        <v>38.893300000000004</v>
      </c>
      <c r="F665">
        <v>-77.014600000000002</v>
      </c>
      <c r="G665" t="s">
        <v>7522</v>
      </c>
      <c r="H665" s="1">
        <v>44175.426886574074</v>
      </c>
      <c r="I665" t="s">
        <v>6644</v>
      </c>
      <c r="J665" t="s">
        <v>4583</v>
      </c>
    </row>
    <row r="666" spans="1:10" x14ac:dyDescent="0.25">
      <c r="A666" s="3">
        <v>665</v>
      </c>
      <c r="B666" t="s">
        <v>6252</v>
      </c>
      <c r="C666" s="3">
        <v>200</v>
      </c>
      <c r="D666" s="3" t="s">
        <v>3</v>
      </c>
      <c r="E666">
        <v>29.670100000000001</v>
      </c>
      <c r="F666">
        <v>-98.687299999999993</v>
      </c>
      <c r="G666" t="s">
        <v>7523</v>
      </c>
      <c r="H666" s="1">
        <v>44107.168124999997</v>
      </c>
      <c r="I666" t="s">
        <v>6598</v>
      </c>
      <c r="J666" t="s">
        <v>1010</v>
      </c>
    </row>
    <row r="667" spans="1:10" x14ac:dyDescent="0.25">
      <c r="A667" s="4">
        <v>666</v>
      </c>
      <c r="B667" t="s">
        <v>6253</v>
      </c>
      <c r="C667" s="4">
        <v>200</v>
      </c>
      <c r="D667" s="4" t="s">
        <v>3</v>
      </c>
      <c r="E667">
        <v>33.737699999999997</v>
      </c>
      <c r="F667">
        <v>-78.978700000000003</v>
      </c>
      <c r="G667" t="s">
        <v>7524</v>
      </c>
      <c r="H667" s="1">
        <v>44046.010439814818</v>
      </c>
      <c r="I667" t="s">
        <v>6794</v>
      </c>
      <c r="J667" t="s">
        <v>6903</v>
      </c>
    </row>
    <row r="668" spans="1:10" x14ac:dyDescent="0.25">
      <c r="A668" s="3">
        <v>667</v>
      </c>
      <c r="B668" t="s">
        <v>6254</v>
      </c>
      <c r="C668" s="3">
        <v>400</v>
      </c>
      <c r="D668" s="3" t="s">
        <v>12</v>
      </c>
      <c r="E668">
        <v>42.498100000000001</v>
      </c>
      <c r="F668">
        <v>-83.205799999999996</v>
      </c>
      <c r="G668" t="s">
        <v>7525</v>
      </c>
      <c r="H668" s="1">
        <v>44024.439467592594</v>
      </c>
      <c r="I668" t="s">
        <v>6660</v>
      </c>
      <c r="J668" t="s">
        <v>7504</v>
      </c>
    </row>
    <row r="669" spans="1:10" x14ac:dyDescent="0.25">
      <c r="A669" s="4">
        <v>668</v>
      </c>
      <c r="B669" t="s">
        <v>6255</v>
      </c>
      <c r="C669" s="4">
        <v>407</v>
      </c>
      <c r="D669" s="4" t="s">
        <v>132</v>
      </c>
      <c r="E669">
        <v>39.625500000000002</v>
      </c>
      <c r="F669">
        <v>-104.78740000000001</v>
      </c>
      <c r="G669" t="s">
        <v>7526</v>
      </c>
      <c r="H669" s="1">
        <v>44027.207233796296</v>
      </c>
      <c r="I669" t="s">
        <v>6713</v>
      </c>
      <c r="J669" t="s">
        <v>7328</v>
      </c>
    </row>
    <row r="670" spans="1:10" x14ac:dyDescent="0.25">
      <c r="A670" s="3">
        <v>669</v>
      </c>
      <c r="B670" t="s">
        <v>6256</v>
      </c>
      <c r="C670" s="3">
        <v>200</v>
      </c>
      <c r="D670" s="3" t="s">
        <v>3</v>
      </c>
      <c r="E670">
        <v>29.349399999999999</v>
      </c>
      <c r="F670">
        <v>-98.4422</v>
      </c>
      <c r="G670" t="s">
        <v>7527</v>
      </c>
      <c r="H670" s="1">
        <v>44061.411759259259</v>
      </c>
      <c r="I670" t="s">
        <v>6598</v>
      </c>
      <c r="J670" t="s">
        <v>1010</v>
      </c>
    </row>
    <row r="671" spans="1:10" x14ac:dyDescent="0.25">
      <c r="A671" s="4">
        <v>670</v>
      </c>
      <c r="B671" t="s">
        <v>6257</v>
      </c>
      <c r="C671" s="4">
        <v>200</v>
      </c>
      <c r="D671" s="4" t="s">
        <v>3</v>
      </c>
      <c r="E671">
        <v>41.305700000000002</v>
      </c>
      <c r="F671">
        <v>-72.779899999999998</v>
      </c>
      <c r="G671" t="s">
        <v>7528</v>
      </c>
      <c r="H671" s="1">
        <v>44087.830196759256</v>
      </c>
      <c r="I671" t="s">
        <v>6744</v>
      </c>
      <c r="J671" t="s">
        <v>7258</v>
      </c>
    </row>
    <row r="672" spans="1:10" x14ac:dyDescent="0.25">
      <c r="A672" s="3">
        <v>671</v>
      </c>
      <c r="B672" t="s">
        <v>6258</v>
      </c>
      <c r="C672" s="3">
        <v>200</v>
      </c>
      <c r="D672" s="3" t="s">
        <v>3</v>
      </c>
      <c r="E672">
        <v>41.784500000000001</v>
      </c>
      <c r="F672">
        <v>-71.395899999999997</v>
      </c>
      <c r="G672" t="s">
        <v>7529</v>
      </c>
      <c r="H672" s="1">
        <v>43929.207233796296</v>
      </c>
      <c r="I672" t="s">
        <v>6844</v>
      </c>
      <c r="J672" t="s">
        <v>6845</v>
      </c>
    </row>
    <row r="673" spans="1:10" x14ac:dyDescent="0.25">
      <c r="A673" s="4">
        <v>672</v>
      </c>
      <c r="B673" t="s">
        <v>6259</v>
      </c>
      <c r="C673" s="4">
        <v>200</v>
      </c>
      <c r="D673" s="4" t="s">
        <v>3</v>
      </c>
      <c r="E673">
        <v>27.967099999999999</v>
      </c>
      <c r="F673">
        <v>-82.433400000000006</v>
      </c>
      <c r="G673" t="s">
        <v>7530</v>
      </c>
      <c r="H673" s="1">
        <v>44033.693124999998</v>
      </c>
      <c r="I673" t="s">
        <v>6630</v>
      </c>
      <c r="J673" t="s">
        <v>6764</v>
      </c>
    </row>
    <row r="674" spans="1:10" x14ac:dyDescent="0.25">
      <c r="A674" s="3">
        <v>673</v>
      </c>
      <c r="B674" t="s">
        <v>6260</v>
      </c>
      <c r="C674" s="3">
        <v>200</v>
      </c>
      <c r="D674" s="3" t="s">
        <v>3</v>
      </c>
      <c r="E674">
        <v>41.811900000000001</v>
      </c>
      <c r="F674">
        <v>-87.687299999999993</v>
      </c>
      <c r="G674" t="s">
        <v>7531</v>
      </c>
      <c r="H674" s="1">
        <v>44089.967928240738</v>
      </c>
      <c r="I674" t="s">
        <v>6595</v>
      </c>
      <c r="J674" t="s">
        <v>7005</v>
      </c>
    </row>
    <row r="675" spans="1:10" x14ac:dyDescent="0.25">
      <c r="A675" s="4">
        <v>674</v>
      </c>
      <c r="B675" t="s">
        <v>6261</v>
      </c>
      <c r="C675" s="4">
        <v>200</v>
      </c>
      <c r="D675" s="4" t="s">
        <v>3</v>
      </c>
      <c r="E675">
        <v>45.580599999999997</v>
      </c>
      <c r="F675">
        <v>-122.37479999999999</v>
      </c>
      <c r="G675" t="s">
        <v>7532</v>
      </c>
      <c r="H675" s="1">
        <v>44125.197708333333</v>
      </c>
      <c r="I675" t="s">
        <v>6612</v>
      </c>
      <c r="J675" t="s">
        <v>7115</v>
      </c>
    </row>
    <row r="676" spans="1:10" x14ac:dyDescent="0.25">
      <c r="A676" s="3">
        <v>675</v>
      </c>
      <c r="B676" t="s">
        <v>6262</v>
      </c>
      <c r="C676" s="3">
        <v>200</v>
      </c>
      <c r="D676" s="3" t="s">
        <v>3</v>
      </c>
      <c r="E676">
        <v>44.942700000000002</v>
      </c>
      <c r="F676">
        <v>-93.082800000000006</v>
      </c>
      <c r="G676" t="s">
        <v>7533</v>
      </c>
      <c r="H676" s="1">
        <v>44025.327476851853</v>
      </c>
      <c r="I676" t="s">
        <v>6681</v>
      </c>
      <c r="J676" t="s">
        <v>4835</v>
      </c>
    </row>
    <row r="677" spans="1:10" x14ac:dyDescent="0.25">
      <c r="A677" s="4">
        <v>676</v>
      </c>
      <c r="B677" t="s">
        <v>6263</v>
      </c>
      <c r="C677" s="4">
        <v>200</v>
      </c>
      <c r="D677" s="4" t="s">
        <v>3</v>
      </c>
      <c r="E677">
        <v>30.542200000000001</v>
      </c>
      <c r="F677">
        <v>-84.141300000000001</v>
      </c>
      <c r="G677" t="s">
        <v>7534</v>
      </c>
      <c r="H677" s="1">
        <v>44177.907812500001</v>
      </c>
      <c r="I677" t="s">
        <v>6630</v>
      </c>
      <c r="J677" t="s">
        <v>7535</v>
      </c>
    </row>
    <row r="678" spans="1:10" x14ac:dyDescent="0.25">
      <c r="A678" s="3">
        <v>677</v>
      </c>
      <c r="B678" t="s">
        <v>6264</v>
      </c>
      <c r="C678" s="3">
        <v>200</v>
      </c>
      <c r="D678" s="3" t="s">
        <v>3</v>
      </c>
      <c r="E678">
        <v>42.446399999999997</v>
      </c>
      <c r="F678">
        <v>-71.459400000000002</v>
      </c>
      <c r="G678" t="s">
        <v>7536</v>
      </c>
      <c r="H678" s="1">
        <v>43975.667233796295</v>
      </c>
      <c r="I678" t="s">
        <v>6838</v>
      </c>
      <c r="J678" t="s">
        <v>7495</v>
      </c>
    </row>
    <row r="679" spans="1:10" x14ac:dyDescent="0.25">
      <c r="A679" s="4">
        <v>678</v>
      </c>
      <c r="B679" t="s">
        <v>6265</v>
      </c>
      <c r="C679" s="4">
        <v>500</v>
      </c>
      <c r="D679" s="4" t="s">
        <v>77</v>
      </c>
      <c r="E679">
        <v>36.051200000000001</v>
      </c>
      <c r="F679">
        <v>-78.857699999999994</v>
      </c>
      <c r="G679" t="s">
        <v>7537</v>
      </c>
      <c r="H679" s="1">
        <v>44111.788425925923</v>
      </c>
      <c r="I679" t="s">
        <v>6589</v>
      </c>
      <c r="J679" t="s">
        <v>6921</v>
      </c>
    </row>
    <row r="680" spans="1:10" x14ac:dyDescent="0.25">
      <c r="A680" s="3">
        <v>679</v>
      </c>
      <c r="B680" t="s">
        <v>6266</v>
      </c>
      <c r="C680" s="3">
        <v>204</v>
      </c>
      <c r="D680" s="3" t="s">
        <v>494</v>
      </c>
      <c r="E680">
        <v>33.753999999999998</v>
      </c>
      <c r="F680">
        <v>-117.7919</v>
      </c>
      <c r="G680" t="s">
        <v>7538</v>
      </c>
      <c r="H680" s="1">
        <v>43959.432569444441</v>
      </c>
      <c r="I680" t="s">
        <v>6654</v>
      </c>
      <c r="J680" t="s">
        <v>7539</v>
      </c>
    </row>
    <row r="681" spans="1:10" x14ac:dyDescent="0.25">
      <c r="A681" s="4">
        <v>680</v>
      </c>
      <c r="B681" t="s">
        <v>6267</v>
      </c>
      <c r="C681" s="4">
        <v>200</v>
      </c>
      <c r="D681" s="4" t="s">
        <v>3</v>
      </c>
      <c r="E681">
        <v>40.43</v>
      </c>
      <c r="F681">
        <v>-74.417299999999997</v>
      </c>
      <c r="G681" t="s">
        <v>7540</v>
      </c>
      <c r="H681" s="1">
        <v>44171.648414351854</v>
      </c>
      <c r="I681" t="s">
        <v>6831</v>
      </c>
      <c r="J681" t="s">
        <v>7541</v>
      </c>
    </row>
    <row r="682" spans="1:10" x14ac:dyDescent="0.25">
      <c r="A682" s="3">
        <v>681</v>
      </c>
      <c r="B682" t="s">
        <v>6268</v>
      </c>
      <c r="C682" s="3">
        <v>200</v>
      </c>
      <c r="D682" s="3" t="s">
        <v>3</v>
      </c>
      <c r="E682">
        <v>40.780799999999999</v>
      </c>
      <c r="F682">
        <v>-73.977199999999996</v>
      </c>
      <c r="G682" t="s">
        <v>7542</v>
      </c>
      <c r="H682" s="1">
        <v>44060.172696759262</v>
      </c>
      <c r="I682" t="s">
        <v>6601</v>
      </c>
      <c r="J682" t="s">
        <v>6602</v>
      </c>
    </row>
    <row r="683" spans="1:10" x14ac:dyDescent="0.25">
      <c r="A683" s="4">
        <v>682</v>
      </c>
      <c r="B683" t="s">
        <v>6269</v>
      </c>
      <c r="C683" s="4">
        <v>502</v>
      </c>
      <c r="D683" s="4" t="s">
        <v>400</v>
      </c>
      <c r="E683">
        <v>29.834</v>
      </c>
      <c r="F683">
        <v>-95.434200000000004</v>
      </c>
      <c r="G683" t="s">
        <v>7543</v>
      </c>
      <c r="H683" s="1">
        <v>43874.627071759256</v>
      </c>
      <c r="I683" t="s">
        <v>6598</v>
      </c>
      <c r="J683" t="s">
        <v>6615</v>
      </c>
    </row>
    <row r="684" spans="1:10" x14ac:dyDescent="0.25">
      <c r="A684" s="3">
        <v>683</v>
      </c>
      <c r="B684" t="s">
        <v>6270</v>
      </c>
      <c r="C684" s="3">
        <v>503</v>
      </c>
      <c r="D684" s="3" t="s">
        <v>87</v>
      </c>
      <c r="E684">
        <v>26.045000000000002</v>
      </c>
      <c r="F684">
        <v>-81.666899999999998</v>
      </c>
      <c r="G684" t="s">
        <v>7544</v>
      </c>
      <c r="H684" s="1">
        <v>44156.532256944447</v>
      </c>
      <c r="I684" t="s">
        <v>6630</v>
      </c>
      <c r="J684" t="s">
        <v>6631</v>
      </c>
    </row>
    <row r="685" spans="1:10" x14ac:dyDescent="0.25">
      <c r="A685" s="4">
        <v>684</v>
      </c>
      <c r="B685" t="s">
        <v>6271</v>
      </c>
      <c r="C685" s="4">
        <v>200</v>
      </c>
      <c r="D685" s="4" t="s">
        <v>3</v>
      </c>
      <c r="E685">
        <v>26.278500000000001</v>
      </c>
      <c r="F685">
        <v>-80.115700000000004</v>
      </c>
      <c r="G685" t="s">
        <v>7545</v>
      </c>
      <c r="H685" s="1">
        <v>43996.149583333332</v>
      </c>
      <c r="I685" t="s">
        <v>6630</v>
      </c>
      <c r="J685" t="s">
        <v>7546</v>
      </c>
    </row>
    <row r="686" spans="1:10" x14ac:dyDescent="0.25">
      <c r="A686" s="3">
        <v>685</v>
      </c>
      <c r="B686" t="s">
        <v>6272</v>
      </c>
      <c r="C686" s="3">
        <v>200</v>
      </c>
      <c r="D686" s="3" t="s">
        <v>3</v>
      </c>
      <c r="E686">
        <v>39.282899999999998</v>
      </c>
      <c r="F686">
        <v>-94.409000000000006</v>
      </c>
      <c r="G686" t="s">
        <v>7547</v>
      </c>
      <c r="H686" s="1">
        <v>44202.803055555552</v>
      </c>
      <c r="I686" t="s">
        <v>6635</v>
      </c>
      <c r="J686" t="s">
        <v>5343</v>
      </c>
    </row>
    <row r="687" spans="1:10" x14ac:dyDescent="0.25">
      <c r="A687" s="4">
        <v>686</v>
      </c>
      <c r="B687" t="s">
        <v>6273</v>
      </c>
      <c r="C687" s="4">
        <v>200</v>
      </c>
      <c r="D687" s="4" t="s">
        <v>3</v>
      </c>
      <c r="E687">
        <v>39.042900000000003</v>
      </c>
      <c r="F687">
        <v>-95.7697</v>
      </c>
      <c r="G687" t="s">
        <v>7548</v>
      </c>
      <c r="H687" s="1">
        <v>43969.552175925928</v>
      </c>
      <c r="I687" t="s">
        <v>6801</v>
      </c>
      <c r="J687" t="s">
        <v>6802</v>
      </c>
    </row>
    <row r="688" spans="1:10" x14ac:dyDescent="0.25">
      <c r="A688" s="3">
        <v>687</v>
      </c>
      <c r="B688" t="s">
        <v>6274</v>
      </c>
      <c r="C688" s="3">
        <v>200</v>
      </c>
      <c r="D688" s="3" t="s">
        <v>3</v>
      </c>
      <c r="E688">
        <v>36.046700000000001</v>
      </c>
      <c r="F688">
        <v>-95.884100000000004</v>
      </c>
      <c r="G688" t="s">
        <v>7549</v>
      </c>
      <c r="H688" s="1">
        <v>43997.744803240741</v>
      </c>
      <c r="I688" t="s">
        <v>6621</v>
      </c>
      <c r="J688" t="s">
        <v>6622</v>
      </c>
    </row>
    <row r="689" spans="1:10" x14ac:dyDescent="0.25">
      <c r="A689" s="4">
        <v>688</v>
      </c>
      <c r="B689" t="s">
        <v>6275</v>
      </c>
      <c r="C689" s="4">
        <v>200</v>
      </c>
      <c r="D689" s="4" t="s">
        <v>3</v>
      </c>
      <c r="E689">
        <v>38.893300000000004</v>
      </c>
      <c r="F689">
        <v>-77.014600000000002</v>
      </c>
      <c r="G689" t="s">
        <v>7550</v>
      </c>
      <c r="H689" s="1">
        <v>43982.666863425926</v>
      </c>
      <c r="I689" t="s">
        <v>6644</v>
      </c>
      <c r="J689" t="s">
        <v>4583</v>
      </c>
    </row>
    <row r="690" spans="1:10" x14ac:dyDescent="0.25">
      <c r="A690" s="3">
        <v>689</v>
      </c>
      <c r="B690" t="s">
        <v>6276</v>
      </c>
      <c r="C690" s="3">
        <v>204</v>
      </c>
      <c r="D690" s="3" t="s">
        <v>494</v>
      </c>
      <c r="E690">
        <v>29.4375</v>
      </c>
      <c r="F690">
        <v>-98.461600000000004</v>
      </c>
      <c r="G690" t="s">
        <v>7551</v>
      </c>
      <c r="H690" s="1">
        <v>44170.83761574074</v>
      </c>
      <c r="I690" t="s">
        <v>6598</v>
      </c>
      <c r="J690" t="s">
        <v>1010</v>
      </c>
    </row>
    <row r="691" spans="1:10" x14ac:dyDescent="0.25">
      <c r="A691" s="4">
        <v>690</v>
      </c>
      <c r="B691" t="s">
        <v>6277</v>
      </c>
      <c r="C691" s="4">
        <v>200</v>
      </c>
      <c r="D691" s="4" t="s">
        <v>3</v>
      </c>
      <c r="E691">
        <v>42.364800000000002</v>
      </c>
      <c r="F691">
        <v>-71.896900000000002</v>
      </c>
      <c r="G691" t="s">
        <v>7552</v>
      </c>
      <c r="H691" s="1">
        <v>44193.705416666664</v>
      </c>
      <c r="I691" t="s">
        <v>6838</v>
      </c>
      <c r="J691" t="s">
        <v>7553</v>
      </c>
    </row>
    <row r="692" spans="1:10" x14ac:dyDescent="0.25">
      <c r="A692" s="3">
        <v>691</v>
      </c>
      <c r="B692" t="s">
        <v>6278</v>
      </c>
      <c r="C692" s="3">
        <v>408</v>
      </c>
      <c r="D692" s="3" t="s">
        <v>17</v>
      </c>
      <c r="E692">
        <v>36.174999999999997</v>
      </c>
      <c r="F692">
        <v>-95.847700000000003</v>
      </c>
      <c r="G692" t="s">
        <v>7554</v>
      </c>
      <c r="H692" s="1">
        <v>43837.092499999999</v>
      </c>
      <c r="I692" t="s">
        <v>6621</v>
      </c>
      <c r="J692" t="s">
        <v>6622</v>
      </c>
    </row>
    <row r="693" spans="1:10" x14ac:dyDescent="0.25">
      <c r="A693" s="4">
        <v>692</v>
      </c>
      <c r="B693" t="s">
        <v>6279</v>
      </c>
      <c r="C693" s="4">
        <v>200</v>
      </c>
      <c r="D693" s="4" t="s">
        <v>3</v>
      </c>
      <c r="E693">
        <v>26.134</v>
      </c>
      <c r="F693">
        <v>-81.795299999999997</v>
      </c>
      <c r="G693" t="s">
        <v>7555</v>
      </c>
      <c r="H693" s="1">
        <v>44221.645312499997</v>
      </c>
      <c r="I693" t="s">
        <v>6630</v>
      </c>
      <c r="J693" t="s">
        <v>6631</v>
      </c>
    </row>
    <row r="694" spans="1:10" x14ac:dyDescent="0.25">
      <c r="A694" s="3">
        <v>693</v>
      </c>
      <c r="B694" t="s">
        <v>6280</v>
      </c>
      <c r="C694" s="3">
        <v>202</v>
      </c>
      <c r="D694" s="3" t="s">
        <v>362</v>
      </c>
      <c r="E694">
        <v>27.8444</v>
      </c>
      <c r="F694">
        <v>-82.796300000000002</v>
      </c>
      <c r="G694" t="s">
        <v>7556</v>
      </c>
      <c r="H694" s="1">
        <v>44125.852939814817</v>
      </c>
      <c r="I694" t="s">
        <v>6630</v>
      </c>
      <c r="J694" t="s">
        <v>6759</v>
      </c>
    </row>
    <row r="695" spans="1:10" x14ac:dyDescent="0.25">
      <c r="A695" s="4">
        <v>694</v>
      </c>
      <c r="B695" t="s">
        <v>6281</v>
      </c>
      <c r="C695" s="4">
        <v>200</v>
      </c>
      <c r="D695" s="4" t="s">
        <v>3</v>
      </c>
      <c r="E695">
        <v>38.998199999999997</v>
      </c>
      <c r="F695">
        <v>-77.033799999999999</v>
      </c>
      <c r="G695" t="s">
        <v>7557</v>
      </c>
      <c r="H695" s="1">
        <v>44171.800405092596</v>
      </c>
      <c r="I695" t="s">
        <v>6977</v>
      </c>
      <c r="J695" t="s">
        <v>7558</v>
      </c>
    </row>
    <row r="696" spans="1:10" x14ac:dyDescent="0.25">
      <c r="A696" s="3">
        <v>695</v>
      </c>
      <c r="B696" t="s">
        <v>6282</v>
      </c>
      <c r="C696" s="3">
        <v>500</v>
      </c>
      <c r="D696" s="3" t="s">
        <v>77</v>
      </c>
      <c r="E696">
        <v>43.069600000000001</v>
      </c>
      <c r="F696">
        <v>-89.423900000000003</v>
      </c>
      <c r="G696" t="s">
        <v>7559</v>
      </c>
      <c r="H696" s="1">
        <v>43888.06559027778</v>
      </c>
      <c r="I696" t="s">
        <v>6866</v>
      </c>
      <c r="J696" t="s">
        <v>6878</v>
      </c>
    </row>
    <row r="697" spans="1:10" x14ac:dyDescent="0.25">
      <c r="A697" s="4">
        <v>696</v>
      </c>
      <c r="B697" t="s">
        <v>6283</v>
      </c>
      <c r="C697" s="4">
        <v>200</v>
      </c>
      <c r="D697" s="4" t="s">
        <v>3</v>
      </c>
      <c r="E697">
        <v>30.6568</v>
      </c>
      <c r="F697">
        <v>-97.602599999999995</v>
      </c>
      <c r="G697" t="s">
        <v>7560</v>
      </c>
      <c r="H697" s="1">
        <v>44182.655243055553</v>
      </c>
      <c r="I697" t="s">
        <v>6598</v>
      </c>
      <c r="J697" t="s">
        <v>2278</v>
      </c>
    </row>
    <row r="698" spans="1:10" x14ac:dyDescent="0.25">
      <c r="A698" s="3">
        <v>697</v>
      </c>
      <c r="B698" t="s">
        <v>6284</v>
      </c>
      <c r="C698" s="3">
        <v>200</v>
      </c>
      <c r="D698" s="3" t="s">
        <v>3</v>
      </c>
      <c r="E698">
        <v>34.144599999999997</v>
      </c>
      <c r="F698">
        <v>-117.3013</v>
      </c>
      <c r="G698" t="s">
        <v>7561</v>
      </c>
      <c r="H698" s="1">
        <v>43915.47761574074</v>
      </c>
      <c r="I698" t="s">
        <v>6654</v>
      </c>
      <c r="J698" t="s">
        <v>6991</v>
      </c>
    </row>
    <row r="699" spans="1:10" x14ac:dyDescent="0.25">
      <c r="A699" s="4">
        <v>698</v>
      </c>
      <c r="B699" t="s">
        <v>6285</v>
      </c>
      <c r="C699" s="4">
        <v>204</v>
      </c>
      <c r="D699" s="4" t="s">
        <v>494</v>
      </c>
      <c r="E699">
        <v>42.292200000000001</v>
      </c>
      <c r="F699">
        <v>-85.632999999999996</v>
      </c>
      <c r="G699" t="s">
        <v>7562</v>
      </c>
      <c r="H699" s="1">
        <v>44107.256909722222</v>
      </c>
      <c r="I699" t="s">
        <v>6660</v>
      </c>
      <c r="J699" t="s">
        <v>7102</v>
      </c>
    </row>
    <row r="700" spans="1:10" x14ac:dyDescent="0.25">
      <c r="A700" s="3">
        <v>699</v>
      </c>
      <c r="B700" t="s">
        <v>6286</v>
      </c>
      <c r="C700" s="3">
        <v>200</v>
      </c>
      <c r="D700" s="3" t="s">
        <v>3</v>
      </c>
      <c r="E700">
        <v>37.389400000000002</v>
      </c>
      <c r="F700">
        <v>-121.88679999999999</v>
      </c>
      <c r="G700" t="s">
        <v>7563</v>
      </c>
      <c r="H700" s="1">
        <v>44121.868344907409</v>
      </c>
      <c r="I700" t="s">
        <v>6654</v>
      </c>
      <c r="J700" t="s">
        <v>6694</v>
      </c>
    </row>
    <row r="701" spans="1:10" x14ac:dyDescent="0.25">
      <c r="A701" s="4">
        <v>700</v>
      </c>
      <c r="B701" t="s">
        <v>6287</v>
      </c>
      <c r="C701" s="4">
        <v>200</v>
      </c>
      <c r="D701" s="4" t="s">
        <v>3</v>
      </c>
      <c r="E701">
        <v>36.756300000000003</v>
      </c>
      <c r="F701">
        <v>-121.6703</v>
      </c>
      <c r="G701" t="s">
        <v>7564</v>
      </c>
      <c r="H701" s="1">
        <v>44144.23164351852</v>
      </c>
      <c r="I701" t="s">
        <v>6654</v>
      </c>
      <c r="J701" t="s">
        <v>3166</v>
      </c>
    </row>
    <row r="702" spans="1:10" x14ac:dyDescent="0.25">
      <c r="A702" s="3">
        <v>701</v>
      </c>
      <c r="B702" t="s">
        <v>6288</v>
      </c>
      <c r="C702" s="3">
        <v>400</v>
      </c>
      <c r="D702" s="3" t="s">
        <v>12</v>
      </c>
      <c r="E702">
        <v>36.921599999999998</v>
      </c>
      <c r="F702">
        <v>-76.017099999999999</v>
      </c>
      <c r="G702" t="s">
        <v>7565</v>
      </c>
      <c r="H702" s="1">
        <v>44075.320543981485</v>
      </c>
      <c r="I702" t="s">
        <v>6646</v>
      </c>
      <c r="J702" t="s">
        <v>7193</v>
      </c>
    </row>
    <row r="703" spans="1:10" x14ac:dyDescent="0.25">
      <c r="A703" s="4">
        <v>702</v>
      </c>
      <c r="B703" t="s">
        <v>6289</v>
      </c>
      <c r="C703" s="4">
        <v>503</v>
      </c>
      <c r="D703" s="4" t="s">
        <v>87</v>
      </c>
      <c r="E703">
        <v>40.418100000000003</v>
      </c>
      <c r="F703">
        <v>-80.052599999999998</v>
      </c>
      <c r="G703" t="s">
        <v>7566</v>
      </c>
      <c r="H703" s="1">
        <v>43920.621631944443</v>
      </c>
      <c r="I703" t="s">
        <v>6609</v>
      </c>
      <c r="J703" t="s">
        <v>6628</v>
      </c>
    </row>
    <row r="704" spans="1:10" x14ac:dyDescent="0.25">
      <c r="A704" s="3">
        <v>703</v>
      </c>
      <c r="B704" t="s">
        <v>6290</v>
      </c>
      <c r="C704" s="3">
        <v>200</v>
      </c>
      <c r="D704" s="3" t="s">
        <v>3</v>
      </c>
      <c r="E704">
        <v>33.7866</v>
      </c>
      <c r="F704">
        <v>-118.2987</v>
      </c>
      <c r="G704" t="s">
        <v>7567</v>
      </c>
      <c r="H704" s="1">
        <v>43927.41982638889</v>
      </c>
      <c r="I704" t="s">
        <v>6654</v>
      </c>
      <c r="J704" t="s">
        <v>334</v>
      </c>
    </row>
    <row r="705" spans="1:10" x14ac:dyDescent="0.25">
      <c r="A705" s="4">
        <v>704</v>
      </c>
      <c r="B705" t="s">
        <v>6291</v>
      </c>
      <c r="C705" s="4">
        <v>201</v>
      </c>
      <c r="D705" s="4" t="s">
        <v>72</v>
      </c>
      <c r="E705">
        <v>26.149699999999999</v>
      </c>
      <c r="F705">
        <v>-80.122900000000001</v>
      </c>
      <c r="G705" t="s">
        <v>7568</v>
      </c>
      <c r="H705" s="1">
        <v>44142.854988425926</v>
      </c>
      <c r="I705" t="s">
        <v>6630</v>
      </c>
      <c r="J705" t="s">
        <v>7195</v>
      </c>
    </row>
    <row r="706" spans="1:10" x14ac:dyDescent="0.25">
      <c r="A706" s="3">
        <v>705</v>
      </c>
      <c r="B706" t="s">
        <v>6292</v>
      </c>
      <c r="C706" s="3">
        <v>500</v>
      </c>
      <c r="D706" s="3" t="s">
        <v>77</v>
      </c>
      <c r="E706">
        <v>32.376600000000003</v>
      </c>
      <c r="F706">
        <v>-95.125200000000007</v>
      </c>
      <c r="G706" t="s">
        <v>7569</v>
      </c>
      <c r="H706" s="1">
        <v>44199.626608796294</v>
      </c>
      <c r="I706" t="s">
        <v>6598</v>
      </c>
      <c r="J706" t="s">
        <v>6861</v>
      </c>
    </row>
    <row r="707" spans="1:10" x14ac:dyDescent="0.25">
      <c r="A707" s="4">
        <v>706</v>
      </c>
      <c r="B707" t="s">
        <v>6293</v>
      </c>
      <c r="C707" s="4">
        <v>200</v>
      </c>
      <c r="D707" s="4" t="s">
        <v>3</v>
      </c>
      <c r="E707">
        <v>42.9559</v>
      </c>
      <c r="F707">
        <v>-87.993300000000005</v>
      </c>
      <c r="G707" t="s">
        <v>7570</v>
      </c>
      <c r="H707" s="1">
        <v>44129.57167824074</v>
      </c>
      <c r="I707" t="s">
        <v>6866</v>
      </c>
      <c r="J707" t="s">
        <v>2671</v>
      </c>
    </row>
    <row r="708" spans="1:10" x14ac:dyDescent="0.25">
      <c r="A708" s="3">
        <v>707</v>
      </c>
      <c r="B708" t="s">
        <v>6294</v>
      </c>
      <c r="C708" s="3">
        <v>200</v>
      </c>
      <c r="D708" s="3" t="s">
        <v>3</v>
      </c>
      <c r="E708">
        <v>40.780799999999999</v>
      </c>
      <c r="F708">
        <v>-73.977199999999996</v>
      </c>
      <c r="G708" t="s">
        <v>7571</v>
      </c>
      <c r="H708" s="1">
        <v>43860.652511574073</v>
      </c>
      <c r="I708" t="s">
        <v>6601</v>
      </c>
      <c r="J708" t="s">
        <v>6602</v>
      </c>
    </row>
    <row r="709" spans="1:10" x14ac:dyDescent="0.25">
      <c r="A709" s="4">
        <v>708</v>
      </c>
      <c r="B709" t="s">
        <v>6295</v>
      </c>
      <c r="C709" s="4">
        <v>200</v>
      </c>
      <c r="D709" s="4" t="s">
        <v>3</v>
      </c>
      <c r="E709">
        <v>33.027900000000002</v>
      </c>
      <c r="F709">
        <v>-117.0856</v>
      </c>
      <c r="G709" t="s">
        <v>7572</v>
      </c>
      <c r="H709" s="1">
        <v>44224.37027777778</v>
      </c>
      <c r="I709" t="s">
        <v>6654</v>
      </c>
      <c r="J709" t="s">
        <v>3861</v>
      </c>
    </row>
    <row r="710" spans="1:10" x14ac:dyDescent="0.25">
      <c r="A710" s="3">
        <v>709</v>
      </c>
      <c r="B710" t="s">
        <v>6296</v>
      </c>
      <c r="C710" s="3">
        <v>200</v>
      </c>
      <c r="D710" s="3" t="s">
        <v>3</v>
      </c>
      <c r="E710">
        <v>38.8247</v>
      </c>
      <c r="F710">
        <v>-104.562</v>
      </c>
      <c r="G710" t="s">
        <v>7573</v>
      </c>
      <c r="H710" s="1">
        <v>43887.194791666669</v>
      </c>
      <c r="I710" t="s">
        <v>6713</v>
      </c>
      <c r="J710" t="s">
        <v>6770</v>
      </c>
    </row>
    <row r="711" spans="1:10" x14ac:dyDescent="0.25">
      <c r="A711" s="4">
        <v>710</v>
      </c>
      <c r="B711" t="s">
        <v>6297</v>
      </c>
      <c r="C711" s="4">
        <v>200</v>
      </c>
      <c r="D711" s="4" t="s">
        <v>3</v>
      </c>
      <c r="E711">
        <v>42.7684</v>
      </c>
      <c r="F711">
        <v>-78.887100000000004</v>
      </c>
      <c r="G711" t="s">
        <v>7574</v>
      </c>
      <c r="H711" s="1">
        <v>43904.306805555556</v>
      </c>
      <c r="I711" t="s">
        <v>6601</v>
      </c>
      <c r="J711" t="s">
        <v>7205</v>
      </c>
    </row>
    <row r="712" spans="1:10" x14ac:dyDescent="0.25">
      <c r="A712" s="3">
        <v>711</v>
      </c>
      <c r="B712" t="s">
        <v>6298</v>
      </c>
      <c r="C712" s="3">
        <v>200</v>
      </c>
      <c r="D712" s="3" t="s">
        <v>3</v>
      </c>
      <c r="E712">
        <v>61.108899999999998</v>
      </c>
      <c r="F712">
        <v>-149.44030000000001</v>
      </c>
      <c r="G712" t="s">
        <v>7575</v>
      </c>
      <c r="H712" s="1">
        <v>44088.10974537037</v>
      </c>
      <c r="I712" t="s">
        <v>6886</v>
      </c>
      <c r="J712" t="s">
        <v>6887</v>
      </c>
    </row>
    <row r="713" spans="1:10" x14ac:dyDescent="0.25">
      <c r="A713" s="4">
        <v>712</v>
      </c>
      <c r="B713" t="s">
        <v>6299</v>
      </c>
      <c r="C713" s="4">
        <v>200</v>
      </c>
      <c r="D713" s="4" t="s">
        <v>3</v>
      </c>
      <c r="E713">
        <v>33.570999999999998</v>
      </c>
      <c r="F713">
        <v>-101.8507</v>
      </c>
      <c r="G713" t="s">
        <v>7576</v>
      </c>
      <c r="H713" s="1">
        <v>43974.532534722224</v>
      </c>
      <c r="I713" t="s">
        <v>6598</v>
      </c>
      <c r="J713" t="s">
        <v>6668</v>
      </c>
    </row>
    <row r="714" spans="1:10" x14ac:dyDescent="0.25">
      <c r="A714" s="3">
        <v>713</v>
      </c>
      <c r="B714" t="s">
        <v>6300</v>
      </c>
      <c r="C714" s="3">
        <v>200</v>
      </c>
      <c r="D714" s="3" t="s">
        <v>3</v>
      </c>
      <c r="E714">
        <v>45.005800000000001</v>
      </c>
      <c r="F714">
        <v>-93.419300000000007</v>
      </c>
      <c r="G714" t="s">
        <v>7577</v>
      </c>
      <c r="H714" s="1">
        <v>44143.582673611112</v>
      </c>
      <c r="I714" t="s">
        <v>6681</v>
      </c>
      <c r="J714" t="s">
        <v>7119</v>
      </c>
    </row>
    <row r="715" spans="1:10" x14ac:dyDescent="0.25">
      <c r="A715" s="4">
        <v>714</v>
      </c>
      <c r="B715" t="s">
        <v>6301</v>
      </c>
      <c r="C715" s="4">
        <v>200</v>
      </c>
      <c r="D715" s="4" t="s">
        <v>3</v>
      </c>
      <c r="E715">
        <v>29.670100000000001</v>
      </c>
      <c r="F715">
        <v>-98.687299999999993</v>
      </c>
      <c r="G715" t="s">
        <v>7578</v>
      </c>
      <c r="H715" s="1">
        <v>43913.948472222219</v>
      </c>
      <c r="I715" t="s">
        <v>6598</v>
      </c>
      <c r="J715" t="s">
        <v>1010</v>
      </c>
    </row>
    <row r="716" spans="1:10" x14ac:dyDescent="0.25">
      <c r="A716" s="3">
        <v>715</v>
      </c>
      <c r="B716" t="s">
        <v>6302</v>
      </c>
      <c r="C716" s="3">
        <v>200</v>
      </c>
      <c r="D716" s="3" t="s">
        <v>3</v>
      </c>
      <c r="E716">
        <v>45.507800000000003</v>
      </c>
      <c r="F716">
        <v>-122.6897</v>
      </c>
      <c r="G716" t="s">
        <v>7579</v>
      </c>
      <c r="H716" s="1">
        <v>44057.442731481482</v>
      </c>
      <c r="I716" t="s">
        <v>6612</v>
      </c>
      <c r="J716" t="s">
        <v>7115</v>
      </c>
    </row>
    <row r="717" spans="1:10" x14ac:dyDescent="0.25">
      <c r="A717" s="4">
        <v>716</v>
      </c>
      <c r="B717" t="s">
        <v>6303</v>
      </c>
      <c r="C717" s="4">
        <v>403</v>
      </c>
      <c r="D717" s="4" t="s">
        <v>716</v>
      </c>
      <c r="E717">
        <v>30.033000000000001</v>
      </c>
      <c r="F717">
        <v>-89.882599999999996</v>
      </c>
      <c r="G717" t="s">
        <v>7580</v>
      </c>
      <c r="H717" s="1">
        <v>44056.318657407406</v>
      </c>
      <c r="I717" t="s">
        <v>6664</v>
      </c>
      <c r="J717" t="s">
        <v>7083</v>
      </c>
    </row>
    <row r="718" spans="1:10" x14ac:dyDescent="0.25">
      <c r="A718" s="3">
        <v>717</v>
      </c>
      <c r="B718" t="s">
        <v>6304</v>
      </c>
      <c r="C718" s="3">
        <v>500</v>
      </c>
      <c r="D718" s="3" t="s">
        <v>77</v>
      </c>
      <c r="E718">
        <v>39.166800000000002</v>
      </c>
      <c r="F718">
        <v>-84.538200000000003</v>
      </c>
      <c r="G718" t="s">
        <v>7581</v>
      </c>
      <c r="H718" s="1">
        <v>44066.108969907407</v>
      </c>
      <c r="I718" t="s">
        <v>6606</v>
      </c>
      <c r="J718" t="s">
        <v>6607</v>
      </c>
    </row>
    <row r="719" spans="1:10" x14ac:dyDescent="0.25">
      <c r="A719" s="4">
        <v>718</v>
      </c>
      <c r="B719" t="s">
        <v>6305</v>
      </c>
      <c r="C719" s="4">
        <v>504</v>
      </c>
      <c r="D719" s="4" t="s">
        <v>232</v>
      </c>
      <c r="E719">
        <v>37.997100000000003</v>
      </c>
      <c r="F719">
        <v>-87.575000000000003</v>
      </c>
      <c r="G719" t="s">
        <v>7582</v>
      </c>
      <c r="H719" s="1">
        <v>44016.208645833336</v>
      </c>
      <c r="I719" t="s">
        <v>6639</v>
      </c>
      <c r="J719" t="s">
        <v>6929</v>
      </c>
    </row>
    <row r="720" spans="1:10" x14ac:dyDescent="0.25">
      <c r="A720" s="3">
        <v>719</v>
      </c>
      <c r="B720" t="s">
        <v>6306</v>
      </c>
      <c r="C720" s="3">
        <v>500</v>
      </c>
      <c r="D720" s="3" t="s">
        <v>77</v>
      </c>
      <c r="E720">
        <v>42.382300000000001</v>
      </c>
      <c r="F720">
        <v>-71.032300000000006</v>
      </c>
      <c r="G720" t="s">
        <v>7583</v>
      </c>
      <c r="H720" s="1">
        <v>44037.657766203702</v>
      </c>
      <c r="I720" t="s">
        <v>6838</v>
      </c>
      <c r="J720" t="s">
        <v>6839</v>
      </c>
    </row>
    <row r="721" spans="1:10" x14ac:dyDescent="0.25">
      <c r="A721" s="4">
        <v>720</v>
      </c>
      <c r="B721" t="s">
        <v>6307</v>
      </c>
      <c r="C721" s="4">
        <v>500</v>
      </c>
      <c r="D721" s="4" t="s">
        <v>77</v>
      </c>
      <c r="E721">
        <v>35.051200000000001</v>
      </c>
      <c r="F721">
        <v>-106.7269</v>
      </c>
      <c r="G721" t="s">
        <v>7584</v>
      </c>
      <c r="H721" s="1">
        <v>44028.569363425922</v>
      </c>
      <c r="I721" t="s">
        <v>6806</v>
      </c>
      <c r="J721" t="s">
        <v>6807</v>
      </c>
    </row>
    <row r="722" spans="1:10" x14ac:dyDescent="0.25">
      <c r="A722" s="3">
        <v>721</v>
      </c>
      <c r="B722" t="s">
        <v>6308</v>
      </c>
      <c r="C722" s="3">
        <v>200</v>
      </c>
      <c r="D722" s="3" t="s">
        <v>3</v>
      </c>
      <c r="E722">
        <v>47.615099999999998</v>
      </c>
      <c r="F722">
        <v>-122.3447</v>
      </c>
      <c r="G722" t="s">
        <v>7585</v>
      </c>
      <c r="H722" s="1">
        <v>44034.599560185183</v>
      </c>
      <c r="I722" t="s">
        <v>4583</v>
      </c>
      <c r="J722" t="s">
        <v>6625</v>
      </c>
    </row>
    <row r="723" spans="1:10" x14ac:dyDescent="0.25">
      <c r="A723" s="4">
        <v>722</v>
      </c>
      <c r="B723" t="s">
        <v>6309</v>
      </c>
      <c r="C723" s="4">
        <v>500</v>
      </c>
      <c r="D723" s="4" t="s">
        <v>77</v>
      </c>
      <c r="E723">
        <v>38.377400000000002</v>
      </c>
      <c r="F723">
        <v>-121.4444</v>
      </c>
      <c r="G723" t="s">
        <v>7586</v>
      </c>
      <c r="H723" s="1">
        <v>44012.505856481483</v>
      </c>
      <c r="I723" t="s">
        <v>6654</v>
      </c>
      <c r="J723" t="s">
        <v>1194</v>
      </c>
    </row>
    <row r="724" spans="1:10" x14ac:dyDescent="0.25">
      <c r="A724" s="3">
        <v>723</v>
      </c>
      <c r="B724" t="s">
        <v>6310</v>
      </c>
      <c r="C724" s="3">
        <v>500</v>
      </c>
      <c r="D724" s="3" t="s">
        <v>77</v>
      </c>
      <c r="E724">
        <v>39.564500000000002</v>
      </c>
      <c r="F724">
        <v>-75.596999999999994</v>
      </c>
      <c r="G724" t="s">
        <v>7587</v>
      </c>
      <c r="H724" s="1">
        <v>44175.738726851851</v>
      </c>
      <c r="I724" t="s">
        <v>6761</v>
      </c>
      <c r="J724" t="s">
        <v>6762</v>
      </c>
    </row>
    <row r="725" spans="1:10" x14ac:dyDescent="0.25">
      <c r="A725" s="4">
        <v>724</v>
      </c>
      <c r="B725" t="s">
        <v>6311</v>
      </c>
      <c r="C725" s="4">
        <v>500</v>
      </c>
      <c r="D725" s="4" t="s">
        <v>77</v>
      </c>
      <c r="E725">
        <v>33.7866</v>
      </c>
      <c r="F725">
        <v>-118.2987</v>
      </c>
      <c r="G725" t="s">
        <v>7588</v>
      </c>
      <c r="H725" s="1">
        <v>44154.785034722219</v>
      </c>
      <c r="I725" t="s">
        <v>6654</v>
      </c>
      <c r="J725" t="s">
        <v>7589</v>
      </c>
    </row>
    <row r="726" spans="1:10" x14ac:dyDescent="0.25">
      <c r="A726" s="3">
        <v>725</v>
      </c>
      <c r="B726" t="s">
        <v>6312</v>
      </c>
      <c r="C726" s="3">
        <v>200</v>
      </c>
      <c r="D726" s="3" t="s">
        <v>3</v>
      </c>
      <c r="E726">
        <v>41.401899999999998</v>
      </c>
      <c r="F726">
        <v>-75.637600000000006</v>
      </c>
      <c r="G726" t="s">
        <v>7590</v>
      </c>
      <c r="H726" s="1">
        <v>43901.378298611111</v>
      </c>
      <c r="I726" t="s">
        <v>6609</v>
      </c>
      <c r="J726" t="s">
        <v>7389</v>
      </c>
    </row>
    <row r="727" spans="1:10" x14ac:dyDescent="0.25">
      <c r="A727" s="4">
        <v>726</v>
      </c>
      <c r="B727" t="s">
        <v>6313</v>
      </c>
      <c r="C727" s="4">
        <v>200</v>
      </c>
      <c r="D727" s="4" t="s">
        <v>3</v>
      </c>
      <c r="E727">
        <v>39.031199999999998</v>
      </c>
      <c r="F727">
        <v>-94.630799999999994</v>
      </c>
      <c r="G727" t="s">
        <v>7591</v>
      </c>
      <c r="H727" s="1">
        <v>44170.385694444441</v>
      </c>
      <c r="I727" t="s">
        <v>6801</v>
      </c>
      <c r="J727" t="s">
        <v>7506</v>
      </c>
    </row>
    <row r="728" spans="1:10" x14ac:dyDescent="0.25">
      <c r="A728" s="3">
        <v>727</v>
      </c>
      <c r="B728" t="s">
        <v>6314</v>
      </c>
      <c r="C728" s="3">
        <v>200</v>
      </c>
      <c r="D728" s="3" t="s">
        <v>3</v>
      </c>
      <c r="E728">
        <v>27.739100000000001</v>
      </c>
      <c r="F728">
        <v>-82.643500000000003</v>
      </c>
      <c r="G728" t="s">
        <v>7592</v>
      </c>
      <c r="H728" s="1">
        <v>43835.237141203703</v>
      </c>
      <c r="I728" t="s">
        <v>6630</v>
      </c>
      <c r="J728" t="s">
        <v>6658</v>
      </c>
    </row>
    <row r="729" spans="1:10" x14ac:dyDescent="0.25">
      <c r="A729" s="4">
        <v>728</v>
      </c>
      <c r="B729" t="s">
        <v>6315</v>
      </c>
      <c r="C729" s="4">
        <v>401</v>
      </c>
      <c r="D729" s="4" t="s">
        <v>195</v>
      </c>
      <c r="E729">
        <v>33.811</v>
      </c>
      <c r="F729">
        <v>-117.8493</v>
      </c>
      <c r="G729" t="s">
        <v>7593</v>
      </c>
      <c r="H729" s="1">
        <v>43985.595752314817</v>
      </c>
      <c r="I729" t="s">
        <v>6654</v>
      </c>
      <c r="J729" t="s">
        <v>7594</v>
      </c>
    </row>
    <row r="730" spans="1:10" x14ac:dyDescent="0.25">
      <c r="A730" s="3">
        <v>729</v>
      </c>
      <c r="B730" t="s">
        <v>6316</v>
      </c>
      <c r="C730" s="3">
        <v>200</v>
      </c>
      <c r="D730" s="3" t="s">
        <v>3</v>
      </c>
      <c r="E730">
        <v>33.0169</v>
      </c>
      <c r="F730">
        <v>-116.846</v>
      </c>
      <c r="G730" t="s">
        <v>7595</v>
      </c>
      <c r="H730" s="1">
        <v>44158.650613425925</v>
      </c>
      <c r="I730" t="s">
        <v>6654</v>
      </c>
      <c r="J730" t="s">
        <v>7596</v>
      </c>
    </row>
    <row r="731" spans="1:10" x14ac:dyDescent="0.25">
      <c r="A731" s="4">
        <v>730</v>
      </c>
      <c r="B731" t="s">
        <v>6317</v>
      </c>
      <c r="C731" s="4">
        <v>502</v>
      </c>
      <c r="D731" s="4" t="s">
        <v>400</v>
      </c>
      <c r="E731">
        <v>34.849699999999999</v>
      </c>
      <c r="F731">
        <v>-82.453800000000001</v>
      </c>
      <c r="G731" t="s">
        <v>7597</v>
      </c>
      <c r="H731" s="1">
        <v>44181.534421296295</v>
      </c>
      <c r="I731" t="s">
        <v>6794</v>
      </c>
      <c r="J731" t="s">
        <v>7598</v>
      </c>
    </row>
    <row r="732" spans="1:10" x14ac:dyDescent="0.25">
      <c r="A732" s="3">
        <v>731</v>
      </c>
      <c r="B732" t="s">
        <v>6318</v>
      </c>
      <c r="C732" s="3">
        <v>200</v>
      </c>
      <c r="D732" s="3" t="s">
        <v>3</v>
      </c>
      <c r="E732">
        <v>32.814700000000002</v>
      </c>
      <c r="F732">
        <v>-96.787700000000001</v>
      </c>
      <c r="G732" t="s">
        <v>7599</v>
      </c>
      <c r="H732" s="1">
        <v>44187.482986111114</v>
      </c>
      <c r="I732" t="s">
        <v>6598</v>
      </c>
      <c r="J732" t="s">
        <v>6810</v>
      </c>
    </row>
    <row r="733" spans="1:10" x14ac:dyDescent="0.25">
      <c r="A733" s="4">
        <v>732</v>
      </c>
      <c r="B733" t="s">
        <v>6319</v>
      </c>
      <c r="C733" s="4">
        <v>200</v>
      </c>
      <c r="D733" s="4" t="s">
        <v>3</v>
      </c>
      <c r="E733">
        <v>38.893300000000004</v>
      </c>
      <c r="F733">
        <v>-77.014600000000002</v>
      </c>
      <c r="G733" t="s">
        <v>7600</v>
      </c>
      <c r="H733" s="1">
        <v>43953.910405092596</v>
      </c>
      <c r="I733" t="s">
        <v>6644</v>
      </c>
      <c r="J733" t="s">
        <v>4583</v>
      </c>
    </row>
    <row r="734" spans="1:10" x14ac:dyDescent="0.25">
      <c r="A734" s="3">
        <v>733</v>
      </c>
      <c r="B734" t="s">
        <v>6320</v>
      </c>
      <c r="C734" s="3">
        <v>200</v>
      </c>
      <c r="D734" s="3" t="s">
        <v>3</v>
      </c>
      <c r="E734">
        <v>39.042900000000003</v>
      </c>
      <c r="F734">
        <v>-95.7697</v>
      </c>
      <c r="G734" t="s">
        <v>7601</v>
      </c>
      <c r="H734" s="1">
        <v>44040.737870370373</v>
      </c>
      <c r="I734" t="s">
        <v>6801</v>
      </c>
      <c r="J734" t="s">
        <v>6802</v>
      </c>
    </row>
    <row r="735" spans="1:10" x14ac:dyDescent="0.25">
      <c r="A735" s="4">
        <v>734</v>
      </c>
      <c r="B735" t="s">
        <v>6321</v>
      </c>
      <c r="C735" s="4">
        <v>200</v>
      </c>
      <c r="D735" s="4" t="s">
        <v>3</v>
      </c>
      <c r="E735">
        <v>25.558399999999999</v>
      </c>
      <c r="F735">
        <v>-80.458200000000005</v>
      </c>
      <c r="G735" t="s">
        <v>7602</v>
      </c>
      <c r="H735" s="1">
        <v>43879.294664351852</v>
      </c>
      <c r="I735" t="s">
        <v>6630</v>
      </c>
      <c r="J735" t="s">
        <v>6725</v>
      </c>
    </row>
    <row r="736" spans="1:10" x14ac:dyDescent="0.25">
      <c r="A736" s="3">
        <v>735</v>
      </c>
      <c r="B736" t="s">
        <v>6322</v>
      </c>
      <c r="C736" s="3">
        <v>200</v>
      </c>
      <c r="D736" s="3" t="s">
        <v>3</v>
      </c>
      <c r="E736">
        <v>47.606299999999997</v>
      </c>
      <c r="F736">
        <v>-122.3308</v>
      </c>
      <c r="G736" t="s">
        <v>7603</v>
      </c>
      <c r="H736" s="1">
        <v>44213.101076388892</v>
      </c>
      <c r="I736" t="s">
        <v>4583</v>
      </c>
      <c r="J736" t="s">
        <v>6625</v>
      </c>
    </row>
    <row r="737" spans="1:10" x14ac:dyDescent="0.25">
      <c r="A737" s="4">
        <v>736</v>
      </c>
      <c r="B737" t="s">
        <v>6323</v>
      </c>
      <c r="C737" s="4">
        <v>200</v>
      </c>
      <c r="D737" s="4" t="s">
        <v>3</v>
      </c>
      <c r="E737">
        <v>32.767299999999999</v>
      </c>
      <c r="F737">
        <v>-96.777600000000007</v>
      </c>
      <c r="G737" t="s">
        <v>7604</v>
      </c>
      <c r="H737" s="1">
        <v>43921.415011574078</v>
      </c>
      <c r="I737" t="s">
        <v>6598</v>
      </c>
      <c r="J737" t="s">
        <v>6810</v>
      </c>
    </row>
    <row r="738" spans="1:10" x14ac:dyDescent="0.25">
      <c r="A738" s="3">
        <v>737</v>
      </c>
      <c r="B738" t="s">
        <v>6324</v>
      </c>
      <c r="C738" s="3">
        <v>200</v>
      </c>
      <c r="D738" s="3" t="s">
        <v>3</v>
      </c>
      <c r="E738">
        <v>39.284700000000001</v>
      </c>
      <c r="F738">
        <v>-76.620500000000007</v>
      </c>
      <c r="G738" t="s">
        <v>7605</v>
      </c>
      <c r="H738" s="1">
        <v>43945.427835648145</v>
      </c>
      <c r="I738" t="s">
        <v>6977</v>
      </c>
      <c r="J738" t="s">
        <v>6978</v>
      </c>
    </row>
    <row r="739" spans="1:10" x14ac:dyDescent="0.25">
      <c r="A739" s="4">
        <v>738</v>
      </c>
      <c r="B739" t="s">
        <v>6325</v>
      </c>
      <c r="C739" s="4">
        <v>200</v>
      </c>
      <c r="D739" s="4" t="s">
        <v>3</v>
      </c>
      <c r="E739">
        <v>39.853999999999999</v>
      </c>
      <c r="F739">
        <v>-88.981499999999997</v>
      </c>
      <c r="G739" t="s">
        <v>7606</v>
      </c>
      <c r="H739" s="1">
        <v>44214.402962962966</v>
      </c>
      <c r="I739" t="s">
        <v>6595</v>
      </c>
      <c r="J739" t="s">
        <v>6773</v>
      </c>
    </row>
    <row r="740" spans="1:10" x14ac:dyDescent="0.25">
      <c r="A740" s="3">
        <v>739</v>
      </c>
      <c r="B740" t="s">
        <v>6326</v>
      </c>
      <c r="C740" s="3">
        <v>200</v>
      </c>
      <c r="D740" s="3" t="s">
        <v>3</v>
      </c>
      <c r="E740">
        <v>39.282899999999998</v>
      </c>
      <c r="F740">
        <v>-94.409000000000006</v>
      </c>
      <c r="G740" t="s">
        <v>7607</v>
      </c>
      <c r="H740" s="1">
        <v>44028.189884259256</v>
      </c>
      <c r="I740" t="s">
        <v>6635</v>
      </c>
      <c r="J740" t="s">
        <v>5343</v>
      </c>
    </row>
    <row r="741" spans="1:10" x14ac:dyDescent="0.25">
      <c r="A741" s="4">
        <v>740</v>
      </c>
      <c r="B741" t="s">
        <v>6327</v>
      </c>
      <c r="C741" s="4">
        <v>504</v>
      </c>
      <c r="D741" s="4" t="s">
        <v>232</v>
      </c>
      <c r="E741">
        <v>32.383400000000002</v>
      </c>
      <c r="F741">
        <v>-86.243399999999994</v>
      </c>
      <c r="G741" t="s">
        <v>7608</v>
      </c>
      <c r="H741" s="1">
        <v>44012.667638888888</v>
      </c>
      <c r="I741" t="s">
        <v>6619</v>
      </c>
      <c r="J741" t="s">
        <v>7314</v>
      </c>
    </row>
    <row r="742" spans="1:10" x14ac:dyDescent="0.25">
      <c r="A742" s="3">
        <v>741</v>
      </c>
      <c r="B742" t="s">
        <v>6328</v>
      </c>
      <c r="C742" s="3">
        <v>400</v>
      </c>
      <c r="D742" s="3" t="s">
        <v>12</v>
      </c>
      <c r="E742">
        <v>35.991799999999998</v>
      </c>
      <c r="F742">
        <v>-83.849599999999995</v>
      </c>
      <c r="G742" t="s">
        <v>7609</v>
      </c>
      <c r="H742" s="1">
        <v>44097.39502314815</v>
      </c>
      <c r="I742" t="s">
        <v>6691</v>
      </c>
      <c r="J742" t="s">
        <v>7463</v>
      </c>
    </row>
    <row r="743" spans="1:10" x14ac:dyDescent="0.25">
      <c r="A743" s="4">
        <v>742</v>
      </c>
      <c r="B743" t="s">
        <v>6329</v>
      </c>
      <c r="C743" s="4">
        <v>200</v>
      </c>
      <c r="D743" s="4" t="s">
        <v>3</v>
      </c>
      <c r="E743">
        <v>39.107500000000002</v>
      </c>
      <c r="F743">
        <v>-84.525700000000001</v>
      </c>
      <c r="G743" t="s">
        <v>7610</v>
      </c>
      <c r="H743" s="1">
        <v>44004.273495370369</v>
      </c>
      <c r="I743" t="s">
        <v>6606</v>
      </c>
      <c r="J743" t="s">
        <v>6607</v>
      </c>
    </row>
    <row r="744" spans="1:10" x14ac:dyDescent="0.25">
      <c r="A744" s="3">
        <v>743</v>
      </c>
      <c r="B744" t="s">
        <v>6330</v>
      </c>
      <c r="C744" s="3">
        <v>200</v>
      </c>
      <c r="D744" s="3" t="s">
        <v>3</v>
      </c>
      <c r="E744">
        <v>40.737200000000001</v>
      </c>
      <c r="F744">
        <v>-111.85809999999999</v>
      </c>
      <c r="G744" t="s">
        <v>7611</v>
      </c>
      <c r="H744" s="1">
        <v>44007.705636574072</v>
      </c>
      <c r="I744" t="s">
        <v>6719</v>
      </c>
      <c r="J744" t="s">
        <v>6720</v>
      </c>
    </row>
    <row r="745" spans="1:10" x14ac:dyDescent="0.25">
      <c r="A745" s="4">
        <v>744</v>
      </c>
      <c r="B745" t="s">
        <v>6331</v>
      </c>
      <c r="C745" s="4">
        <v>200</v>
      </c>
      <c r="D745" s="4" t="s">
        <v>3</v>
      </c>
      <c r="E745">
        <v>40.008600000000001</v>
      </c>
      <c r="F745">
        <v>-76.597200000000001</v>
      </c>
      <c r="G745" t="s">
        <v>7612</v>
      </c>
      <c r="H745" s="1">
        <v>44183.317337962966</v>
      </c>
      <c r="I745" t="s">
        <v>6609</v>
      </c>
      <c r="J745" t="s">
        <v>7613</v>
      </c>
    </row>
    <row r="746" spans="1:10" x14ac:dyDescent="0.25">
      <c r="A746" s="3">
        <v>745</v>
      </c>
      <c r="B746" t="s">
        <v>6332</v>
      </c>
      <c r="C746" s="3">
        <v>200</v>
      </c>
      <c r="D746" s="3" t="s">
        <v>3</v>
      </c>
      <c r="E746">
        <v>43.386899999999997</v>
      </c>
      <c r="F746">
        <v>-84.092600000000004</v>
      </c>
      <c r="G746" t="s">
        <v>7614</v>
      </c>
      <c r="H746" s="1">
        <v>43902.361030092594</v>
      </c>
      <c r="I746" t="s">
        <v>6660</v>
      </c>
      <c r="J746" t="s">
        <v>7615</v>
      </c>
    </row>
    <row r="747" spans="1:10" x14ac:dyDescent="0.25">
      <c r="A747" s="4">
        <v>746</v>
      </c>
      <c r="B747" t="s">
        <v>6333</v>
      </c>
      <c r="C747" s="4">
        <v>200</v>
      </c>
      <c r="D747" s="4" t="s">
        <v>3</v>
      </c>
      <c r="E747">
        <v>34.032400000000003</v>
      </c>
      <c r="F747">
        <v>-119.1343</v>
      </c>
      <c r="G747" t="s">
        <v>7616</v>
      </c>
      <c r="H747" s="1">
        <v>43986.036782407406</v>
      </c>
      <c r="I747" t="s">
        <v>6654</v>
      </c>
      <c r="J747" t="s">
        <v>7617</v>
      </c>
    </row>
    <row r="748" spans="1:10" x14ac:dyDescent="0.25">
      <c r="A748" s="3">
        <v>747</v>
      </c>
      <c r="B748" t="s">
        <v>6334</v>
      </c>
      <c r="C748" s="3">
        <v>200</v>
      </c>
      <c r="D748" s="3" t="s">
        <v>3</v>
      </c>
      <c r="E748">
        <v>45.5137</v>
      </c>
      <c r="F748">
        <v>-122.5569</v>
      </c>
      <c r="G748" t="s">
        <v>7618</v>
      </c>
      <c r="H748" s="1">
        <v>44013.341238425928</v>
      </c>
      <c r="I748" t="s">
        <v>6612</v>
      </c>
      <c r="J748" t="s">
        <v>7115</v>
      </c>
    </row>
    <row r="749" spans="1:10" x14ac:dyDescent="0.25">
      <c r="A749" s="4">
        <v>748</v>
      </c>
      <c r="B749" t="s">
        <v>6335</v>
      </c>
      <c r="C749" s="4">
        <v>200</v>
      </c>
      <c r="D749" s="4" t="s">
        <v>3</v>
      </c>
      <c r="E749">
        <v>40.762799999999999</v>
      </c>
      <c r="F749">
        <v>-73.978499999999997</v>
      </c>
      <c r="G749" t="s">
        <v>7619</v>
      </c>
      <c r="H749" s="1">
        <v>43943.83766203704</v>
      </c>
      <c r="I749" t="s">
        <v>6601</v>
      </c>
      <c r="J749" t="s">
        <v>6602</v>
      </c>
    </row>
    <row r="750" spans="1:10" x14ac:dyDescent="0.25">
      <c r="A750" s="3">
        <v>749</v>
      </c>
      <c r="B750" t="s">
        <v>6336</v>
      </c>
      <c r="C750" s="3">
        <v>200</v>
      </c>
      <c r="D750" s="3" t="s">
        <v>3</v>
      </c>
      <c r="E750">
        <v>38.6111</v>
      </c>
      <c r="F750">
        <v>-90.322500000000005</v>
      </c>
      <c r="G750" t="s">
        <v>7620</v>
      </c>
      <c r="H750" s="1">
        <v>43880.385648148149</v>
      </c>
      <c r="I750" t="s">
        <v>6635</v>
      </c>
      <c r="J750" t="s">
        <v>379</v>
      </c>
    </row>
    <row r="751" spans="1:10" x14ac:dyDescent="0.25">
      <c r="A751" s="4">
        <v>750</v>
      </c>
      <c r="B751" t="s">
        <v>6337</v>
      </c>
      <c r="C751" s="4">
        <v>200</v>
      </c>
      <c r="D751" s="4" t="s">
        <v>3</v>
      </c>
      <c r="E751">
        <v>33.891300000000001</v>
      </c>
      <c r="F751">
        <v>-84.074600000000004</v>
      </c>
      <c r="G751" t="s">
        <v>7621</v>
      </c>
      <c r="H751" s="1">
        <v>44129.430578703701</v>
      </c>
      <c r="I751" t="s">
        <v>1747</v>
      </c>
      <c r="J751" t="s">
        <v>6652</v>
      </c>
    </row>
    <row r="752" spans="1:10" x14ac:dyDescent="0.25">
      <c r="A752" s="3">
        <v>751</v>
      </c>
      <c r="B752" t="s">
        <v>6338</v>
      </c>
      <c r="C752" s="3">
        <v>200</v>
      </c>
      <c r="D752" s="3" t="s">
        <v>3</v>
      </c>
      <c r="E752">
        <v>41.786000000000001</v>
      </c>
      <c r="F752">
        <v>-72.675799999999995</v>
      </c>
      <c r="G752" t="s">
        <v>7622</v>
      </c>
      <c r="H752" s="1">
        <v>44016.4533912037</v>
      </c>
      <c r="I752" t="s">
        <v>6744</v>
      </c>
      <c r="J752" t="s">
        <v>7239</v>
      </c>
    </row>
    <row r="753" spans="1:10" x14ac:dyDescent="0.25">
      <c r="A753" s="4">
        <v>752</v>
      </c>
      <c r="B753" t="s">
        <v>6339</v>
      </c>
      <c r="C753" s="4">
        <v>400</v>
      </c>
      <c r="D753" s="4" t="s">
        <v>12</v>
      </c>
      <c r="E753">
        <v>27.8918</v>
      </c>
      <c r="F753">
        <v>-82.724800000000002</v>
      </c>
      <c r="G753" t="s">
        <v>7623</v>
      </c>
      <c r="H753" s="1">
        <v>44028.009293981479</v>
      </c>
      <c r="I753" t="s">
        <v>6630</v>
      </c>
      <c r="J753" t="s">
        <v>6658</v>
      </c>
    </row>
    <row r="754" spans="1:10" x14ac:dyDescent="0.25">
      <c r="A754" s="3">
        <v>753</v>
      </c>
      <c r="B754" t="s">
        <v>6340</v>
      </c>
      <c r="C754" s="3">
        <v>200</v>
      </c>
      <c r="D754" s="3" t="s">
        <v>3</v>
      </c>
      <c r="E754">
        <v>39.042900000000003</v>
      </c>
      <c r="F754">
        <v>-95.7697</v>
      </c>
      <c r="G754" t="s">
        <v>7624</v>
      </c>
      <c r="H754" s="1">
        <v>43916.714317129627</v>
      </c>
      <c r="I754" t="s">
        <v>6801</v>
      </c>
      <c r="J754" t="s">
        <v>6802</v>
      </c>
    </row>
    <row r="755" spans="1:10" x14ac:dyDescent="0.25">
      <c r="A755" s="4">
        <v>754</v>
      </c>
      <c r="B755" t="s">
        <v>6341</v>
      </c>
      <c r="C755" s="4">
        <v>200</v>
      </c>
      <c r="D755" s="4" t="s">
        <v>3</v>
      </c>
      <c r="E755">
        <v>34.058500000000002</v>
      </c>
      <c r="F755">
        <v>-118.30119999999999</v>
      </c>
      <c r="G755" t="s">
        <v>7625</v>
      </c>
      <c r="H755" s="1">
        <v>43929.027245370373</v>
      </c>
      <c r="I755" t="s">
        <v>6654</v>
      </c>
      <c r="J755" t="s">
        <v>334</v>
      </c>
    </row>
    <row r="756" spans="1:10" x14ac:dyDescent="0.25">
      <c r="A756" s="3">
        <v>755</v>
      </c>
      <c r="B756" t="s">
        <v>6342</v>
      </c>
      <c r="C756" s="3">
        <v>200</v>
      </c>
      <c r="D756" s="3" t="s">
        <v>3</v>
      </c>
      <c r="E756">
        <v>42.182699999999997</v>
      </c>
      <c r="F756">
        <v>-80.064899999999994</v>
      </c>
      <c r="G756" t="s">
        <v>7626</v>
      </c>
      <c r="H756" s="1">
        <v>43881.805960648147</v>
      </c>
      <c r="I756" t="s">
        <v>6609</v>
      </c>
      <c r="J756" t="s">
        <v>6752</v>
      </c>
    </row>
    <row r="757" spans="1:10" x14ac:dyDescent="0.25">
      <c r="A757" s="4">
        <v>756</v>
      </c>
      <c r="B757" t="s">
        <v>6343</v>
      </c>
      <c r="C757" s="4">
        <v>401</v>
      </c>
      <c r="D757" s="4" t="s">
        <v>195</v>
      </c>
      <c r="E757">
        <v>36.111400000000003</v>
      </c>
      <c r="F757">
        <v>-86.869</v>
      </c>
      <c r="G757" t="s">
        <v>7627</v>
      </c>
      <c r="H757" s="1">
        <v>43877.110393518517</v>
      </c>
      <c r="I757" t="s">
        <v>6691</v>
      </c>
      <c r="J757" t="s">
        <v>7316</v>
      </c>
    </row>
    <row r="758" spans="1:10" x14ac:dyDescent="0.25">
      <c r="A758" s="3">
        <v>757</v>
      </c>
      <c r="B758" t="s">
        <v>6344</v>
      </c>
      <c r="C758" s="3">
        <v>200</v>
      </c>
      <c r="D758" s="3" t="s">
        <v>3</v>
      </c>
      <c r="E758">
        <v>29.6889</v>
      </c>
      <c r="F758">
        <v>-95.434100000000001</v>
      </c>
      <c r="G758" t="s">
        <v>7628</v>
      </c>
      <c r="H758" s="1">
        <v>44217.201527777775</v>
      </c>
      <c r="I758" t="s">
        <v>6598</v>
      </c>
      <c r="J758" t="s">
        <v>6615</v>
      </c>
    </row>
    <row r="759" spans="1:10" x14ac:dyDescent="0.25">
      <c r="A759" s="4">
        <v>758</v>
      </c>
      <c r="B759" t="s">
        <v>6345</v>
      </c>
      <c r="C759" s="4">
        <v>500</v>
      </c>
      <c r="D759" s="4" t="s">
        <v>77</v>
      </c>
      <c r="E759">
        <v>38.833599999999997</v>
      </c>
      <c r="F759">
        <v>-76.877700000000004</v>
      </c>
      <c r="G759" t="s">
        <v>7629</v>
      </c>
      <c r="H759" s="1">
        <v>43842.632025462961</v>
      </c>
      <c r="I759" t="s">
        <v>6977</v>
      </c>
      <c r="J759" t="s">
        <v>7630</v>
      </c>
    </row>
    <row r="760" spans="1:10" x14ac:dyDescent="0.25">
      <c r="A760" s="3">
        <v>759</v>
      </c>
      <c r="B760" t="s">
        <v>6346</v>
      </c>
      <c r="C760" s="3">
        <v>200</v>
      </c>
      <c r="D760" s="3" t="s">
        <v>3</v>
      </c>
      <c r="E760">
        <v>38.893300000000004</v>
      </c>
      <c r="F760">
        <v>-77.014600000000002</v>
      </c>
      <c r="G760" t="s">
        <v>7631</v>
      </c>
      <c r="H760" s="1">
        <v>43992.387164351851</v>
      </c>
      <c r="I760" t="s">
        <v>6644</v>
      </c>
      <c r="J760" t="s">
        <v>4583</v>
      </c>
    </row>
    <row r="761" spans="1:10" x14ac:dyDescent="0.25">
      <c r="A761" s="4">
        <v>760</v>
      </c>
      <c r="B761" t="s">
        <v>6347</v>
      </c>
      <c r="C761" s="4">
        <v>200</v>
      </c>
      <c r="D761" s="4" t="s">
        <v>3</v>
      </c>
      <c r="E761">
        <v>35.797699999999999</v>
      </c>
      <c r="F761">
        <v>-78.625299999999996</v>
      </c>
      <c r="G761" t="s">
        <v>7632</v>
      </c>
      <c r="H761" s="1">
        <v>44008.682557870372</v>
      </c>
      <c r="I761" t="s">
        <v>6589</v>
      </c>
      <c r="J761" t="s">
        <v>7129</v>
      </c>
    </row>
    <row r="762" spans="1:10" x14ac:dyDescent="0.25">
      <c r="A762" s="3">
        <v>761</v>
      </c>
      <c r="B762" t="s">
        <v>6348</v>
      </c>
      <c r="C762" s="3">
        <v>401</v>
      </c>
      <c r="D762" s="3" t="s">
        <v>195</v>
      </c>
      <c r="E762">
        <v>31.869299999999999</v>
      </c>
      <c r="F762">
        <v>-102.0317</v>
      </c>
      <c r="G762" t="s">
        <v>7633</v>
      </c>
      <c r="H762" s="1">
        <v>43991.99523148148</v>
      </c>
      <c r="I762" t="s">
        <v>6598</v>
      </c>
      <c r="J762" t="s">
        <v>7634</v>
      </c>
    </row>
    <row r="763" spans="1:10" x14ac:dyDescent="0.25">
      <c r="A763" s="4">
        <v>762</v>
      </c>
      <c r="B763" t="s">
        <v>6349</v>
      </c>
      <c r="C763" s="4">
        <v>200</v>
      </c>
      <c r="D763" s="4" t="s">
        <v>3</v>
      </c>
      <c r="E763">
        <v>30.202300000000001</v>
      </c>
      <c r="F763">
        <v>-92.018799999999999</v>
      </c>
      <c r="G763" t="s">
        <v>7635</v>
      </c>
      <c r="H763" s="1">
        <v>43922.398715277777</v>
      </c>
      <c r="I763" t="s">
        <v>6664</v>
      </c>
      <c r="J763" t="s">
        <v>7400</v>
      </c>
    </row>
    <row r="764" spans="1:10" x14ac:dyDescent="0.25">
      <c r="A764" s="3">
        <v>763</v>
      </c>
      <c r="B764" t="s">
        <v>6350</v>
      </c>
      <c r="C764" s="3">
        <v>200</v>
      </c>
      <c r="D764" s="3" t="s">
        <v>3</v>
      </c>
      <c r="E764">
        <v>35.26</v>
      </c>
      <c r="F764">
        <v>-80.804199999999994</v>
      </c>
      <c r="G764" t="s">
        <v>7636</v>
      </c>
      <c r="H764" s="1">
        <v>44031.299861111111</v>
      </c>
      <c r="I764" t="s">
        <v>6589</v>
      </c>
      <c r="J764" t="s">
        <v>6717</v>
      </c>
    </row>
    <row r="765" spans="1:10" x14ac:dyDescent="0.25">
      <c r="A765" s="4">
        <v>764</v>
      </c>
      <c r="B765" t="s">
        <v>6351</v>
      </c>
      <c r="C765" s="4">
        <v>200</v>
      </c>
      <c r="D765" s="4" t="s">
        <v>3</v>
      </c>
      <c r="E765">
        <v>33.810600000000001</v>
      </c>
      <c r="F765">
        <v>-118.3507</v>
      </c>
      <c r="G765" t="s">
        <v>7637</v>
      </c>
      <c r="H765" s="1">
        <v>44037.666562500002</v>
      </c>
      <c r="I765" t="s">
        <v>6654</v>
      </c>
      <c r="J765" t="s">
        <v>7638</v>
      </c>
    </row>
    <row r="766" spans="1:10" x14ac:dyDescent="0.25">
      <c r="A766" s="3">
        <v>765</v>
      </c>
      <c r="B766" t="s">
        <v>6352</v>
      </c>
      <c r="C766" s="3">
        <v>503</v>
      </c>
      <c r="D766" s="3" t="s">
        <v>87</v>
      </c>
      <c r="E766">
        <v>32.411200000000001</v>
      </c>
      <c r="F766">
        <v>-95.289900000000003</v>
      </c>
      <c r="G766" t="s">
        <v>7639</v>
      </c>
      <c r="H766" s="1">
        <v>43869.859340277777</v>
      </c>
      <c r="I766" t="s">
        <v>6598</v>
      </c>
      <c r="J766" t="s">
        <v>6861</v>
      </c>
    </row>
    <row r="767" spans="1:10" x14ac:dyDescent="0.25">
      <c r="A767" s="4">
        <v>766</v>
      </c>
      <c r="B767" t="s">
        <v>6353</v>
      </c>
      <c r="C767" s="4">
        <v>200</v>
      </c>
      <c r="D767" s="4" t="s">
        <v>3</v>
      </c>
      <c r="E767">
        <v>38.189</v>
      </c>
      <c r="F767">
        <v>-85.6768</v>
      </c>
      <c r="G767" t="s">
        <v>7640</v>
      </c>
      <c r="H767" s="1">
        <v>44188.663206018522</v>
      </c>
      <c r="I767" t="s">
        <v>6905</v>
      </c>
      <c r="J767" t="s">
        <v>6906</v>
      </c>
    </row>
    <row r="768" spans="1:10" x14ac:dyDescent="0.25">
      <c r="A768" s="3">
        <v>767</v>
      </c>
      <c r="B768" t="s">
        <v>6354</v>
      </c>
      <c r="C768" s="3">
        <v>200</v>
      </c>
      <c r="D768" s="3" t="s">
        <v>3</v>
      </c>
      <c r="E768">
        <v>31.892499999999998</v>
      </c>
      <c r="F768">
        <v>-106.54259999999999</v>
      </c>
      <c r="G768" t="s">
        <v>7641</v>
      </c>
      <c r="H768" s="1">
        <v>44225.761655092596</v>
      </c>
      <c r="I768" t="s">
        <v>6598</v>
      </c>
      <c r="J768" t="s">
        <v>6599</v>
      </c>
    </row>
    <row r="769" spans="1:10" x14ac:dyDescent="0.25">
      <c r="A769" s="4">
        <v>768</v>
      </c>
      <c r="B769" t="s">
        <v>6355</v>
      </c>
      <c r="C769" s="4">
        <v>200</v>
      </c>
      <c r="D769" s="4" t="s">
        <v>3</v>
      </c>
      <c r="E769">
        <v>39.564500000000002</v>
      </c>
      <c r="F769">
        <v>-75.596999999999994</v>
      </c>
      <c r="G769" t="s">
        <v>7642</v>
      </c>
      <c r="H769" s="1">
        <v>43930.805949074071</v>
      </c>
      <c r="I769" t="s">
        <v>6761</v>
      </c>
      <c r="J769" t="s">
        <v>966</v>
      </c>
    </row>
    <row r="770" spans="1:10" x14ac:dyDescent="0.25">
      <c r="A770" s="3">
        <v>769</v>
      </c>
      <c r="B770" t="s">
        <v>6356</v>
      </c>
      <c r="C770" s="3">
        <v>200</v>
      </c>
      <c r="D770" s="3" t="s">
        <v>3</v>
      </c>
      <c r="E770">
        <v>40.651400000000002</v>
      </c>
      <c r="F770">
        <v>-73.870800000000003</v>
      </c>
      <c r="G770" t="s">
        <v>7643</v>
      </c>
      <c r="H770" s="1">
        <v>44074.91679398148</v>
      </c>
      <c r="I770" t="s">
        <v>6601</v>
      </c>
      <c r="J770" t="s">
        <v>7644</v>
      </c>
    </row>
    <row r="771" spans="1:10" x14ac:dyDescent="0.25">
      <c r="A771" s="4">
        <v>770</v>
      </c>
      <c r="B771" t="s">
        <v>6357</v>
      </c>
      <c r="C771" s="4">
        <v>200</v>
      </c>
      <c r="D771" s="4" t="s">
        <v>3</v>
      </c>
      <c r="E771">
        <v>34.066499999999998</v>
      </c>
      <c r="F771">
        <v>-118.3022</v>
      </c>
      <c r="G771" t="s">
        <v>7645</v>
      </c>
      <c r="H771" s="1">
        <v>44112.417511574073</v>
      </c>
      <c r="I771" t="s">
        <v>6654</v>
      </c>
      <c r="J771" t="s">
        <v>334</v>
      </c>
    </row>
    <row r="772" spans="1:10" x14ac:dyDescent="0.25">
      <c r="A772" s="3">
        <v>771</v>
      </c>
      <c r="B772" t="s">
        <v>6358</v>
      </c>
      <c r="C772" s="3">
        <v>200</v>
      </c>
      <c r="D772" s="3" t="s">
        <v>3</v>
      </c>
      <c r="E772">
        <v>40.795499999999997</v>
      </c>
      <c r="F772">
        <v>-84.138300000000001</v>
      </c>
      <c r="G772" t="s">
        <v>7646</v>
      </c>
      <c r="H772" s="1">
        <v>43947.770451388889</v>
      </c>
      <c r="I772" t="s">
        <v>6606</v>
      </c>
      <c r="J772" t="s">
        <v>6737</v>
      </c>
    </row>
    <row r="773" spans="1:10" x14ac:dyDescent="0.25">
      <c r="A773" s="4">
        <v>772</v>
      </c>
      <c r="B773" t="s">
        <v>6359</v>
      </c>
      <c r="C773" s="4">
        <v>200</v>
      </c>
      <c r="D773" s="4" t="s">
        <v>3</v>
      </c>
      <c r="E773">
        <v>38.2149</v>
      </c>
      <c r="F773">
        <v>-85.624499999999998</v>
      </c>
      <c r="G773" t="s">
        <v>7647</v>
      </c>
      <c r="H773" s="1">
        <v>44191.101504629631</v>
      </c>
      <c r="I773" t="s">
        <v>6905</v>
      </c>
      <c r="J773" t="s">
        <v>6906</v>
      </c>
    </row>
    <row r="774" spans="1:10" x14ac:dyDescent="0.25">
      <c r="A774" s="3">
        <v>773</v>
      </c>
      <c r="B774" t="s">
        <v>6360</v>
      </c>
      <c r="C774" s="3">
        <v>200</v>
      </c>
      <c r="D774" s="3" t="s">
        <v>3</v>
      </c>
      <c r="E774">
        <v>43.031399999999998</v>
      </c>
      <c r="F774">
        <v>-85.550299999999993</v>
      </c>
      <c r="G774" t="s">
        <v>7648</v>
      </c>
      <c r="H774" s="1">
        <v>43836.708009259259</v>
      </c>
      <c r="I774" t="s">
        <v>6660</v>
      </c>
      <c r="J774" t="s">
        <v>4371</v>
      </c>
    </row>
    <row r="775" spans="1:10" x14ac:dyDescent="0.25">
      <c r="A775" s="4">
        <v>774</v>
      </c>
      <c r="B775" t="s">
        <v>6361</v>
      </c>
      <c r="C775" s="4">
        <v>200</v>
      </c>
      <c r="D775" s="4" t="s">
        <v>3</v>
      </c>
      <c r="E775">
        <v>40.693399999999997</v>
      </c>
      <c r="F775">
        <v>-75.471199999999996</v>
      </c>
      <c r="G775" t="s">
        <v>7649</v>
      </c>
      <c r="H775" s="1">
        <v>44119.855891203704</v>
      </c>
      <c r="I775" t="s">
        <v>6609</v>
      </c>
      <c r="J775" t="s">
        <v>7650</v>
      </c>
    </row>
    <row r="776" spans="1:10" x14ac:dyDescent="0.25">
      <c r="A776" s="3">
        <v>775</v>
      </c>
      <c r="B776" t="s">
        <v>6362</v>
      </c>
      <c r="C776" s="3">
        <v>500</v>
      </c>
      <c r="D776" s="3" t="s">
        <v>77</v>
      </c>
      <c r="E776">
        <v>34.107300000000002</v>
      </c>
      <c r="F776">
        <v>-118.2266</v>
      </c>
      <c r="G776" t="s">
        <v>7651</v>
      </c>
      <c r="H776" s="1">
        <v>44195.281863425924</v>
      </c>
      <c r="I776" t="s">
        <v>6654</v>
      </c>
      <c r="J776" t="s">
        <v>334</v>
      </c>
    </row>
    <row r="777" spans="1:10" x14ac:dyDescent="0.25">
      <c r="A777" s="4">
        <v>776</v>
      </c>
      <c r="B777" t="s">
        <v>6363</v>
      </c>
      <c r="C777" s="4">
        <v>200</v>
      </c>
      <c r="D777" s="4" t="s">
        <v>3</v>
      </c>
      <c r="E777">
        <v>33.786000000000001</v>
      </c>
      <c r="F777">
        <v>-84.351399999999998</v>
      </c>
      <c r="G777" t="s">
        <v>7652</v>
      </c>
      <c r="H777" s="1">
        <v>44219.964780092596</v>
      </c>
      <c r="I777" t="s">
        <v>1747</v>
      </c>
      <c r="J777" t="s">
        <v>6652</v>
      </c>
    </row>
    <row r="778" spans="1:10" x14ac:dyDescent="0.25">
      <c r="A778" s="3">
        <v>777</v>
      </c>
      <c r="B778" t="s">
        <v>6364</v>
      </c>
      <c r="C778" s="3">
        <v>400</v>
      </c>
      <c r="D778" s="3" t="s">
        <v>12</v>
      </c>
      <c r="E778">
        <v>36.031999999999996</v>
      </c>
      <c r="F778">
        <v>-83.802099999999996</v>
      </c>
      <c r="G778" t="s">
        <v>7653</v>
      </c>
      <c r="H778" s="1">
        <v>44068.474097222221</v>
      </c>
      <c r="I778" t="s">
        <v>6691</v>
      </c>
      <c r="J778" t="s">
        <v>7463</v>
      </c>
    </row>
    <row r="779" spans="1:10" x14ac:dyDescent="0.25">
      <c r="A779" s="4">
        <v>778</v>
      </c>
      <c r="B779" t="s">
        <v>6365</v>
      </c>
      <c r="C779" s="4">
        <v>200</v>
      </c>
      <c r="D779" s="4" t="s">
        <v>3</v>
      </c>
      <c r="E779">
        <v>39.034999999999997</v>
      </c>
      <c r="F779">
        <v>-94.356700000000004</v>
      </c>
      <c r="G779" t="s">
        <v>7654</v>
      </c>
      <c r="H779" s="1">
        <v>43899.630219907405</v>
      </c>
      <c r="I779" t="s">
        <v>6635</v>
      </c>
      <c r="J779" t="s">
        <v>5343</v>
      </c>
    </row>
    <row r="780" spans="1:10" x14ac:dyDescent="0.25">
      <c r="A780" s="3">
        <v>779</v>
      </c>
      <c r="B780" t="s">
        <v>6366</v>
      </c>
      <c r="C780" s="3">
        <v>400</v>
      </c>
      <c r="D780" s="3" t="s">
        <v>12</v>
      </c>
      <c r="E780">
        <v>35.054900000000004</v>
      </c>
      <c r="F780">
        <v>-106.5461</v>
      </c>
      <c r="G780" t="s">
        <v>7655</v>
      </c>
      <c r="H780" s="1">
        <v>44072.709432870368</v>
      </c>
      <c r="I780" t="s">
        <v>6806</v>
      </c>
      <c r="J780" t="s">
        <v>6807</v>
      </c>
    </row>
    <row r="781" spans="1:10" x14ac:dyDescent="0.25">
      <c r="A781" s="4">
        <v>780</v>
      </c>
      <c r="B781" t="s">
        <v>6367</v>
      </c>
      <c r="C781" s="4">
        <v>200</v>
      </c>
      <c r="D781" s="4" t="s">
        <v>3</v>
      </c>
      <c r="E781">
        <v>33.3887</v>
      </c>
      <c r="F781">
        <v>-111.8428</v>
      </c>
      <c r="G781" t="s">
        <v>7656</v>
      </c>
      <c r="H781" s="1">
        <v>44129.477916666663</v>
      </c>
      <c r="I781" t="s">
        <v>6701</v>
      </c>
      <c r="J781" t="s">
        <v>7657</v>
      </c>
    </row>
    <row r="782" spans="1:10" x14ac:dyDescent="0.25">
      <c r="A782" s="3">
        <v>781</v>
      </c>
      <c r="B782" t="s">
        <v>6368</v>
      </c>
      <c r="C782" s="3">
        <v>200</v>
      </c>
      <c r="D782" s="3" t="s">
        <v>3</v>
      </c>
      <c r="E782">
        <v>39.910600000000002</v>
      </c>
      <c r="F782">
        <v>-83.785600000000002</v>
      </c>
      <c r="G782" t="s">
        <v>7658</v>
      </c>
      <c r="H782" s="1">
        <v>44012.352268518516</v>
      </c>
      <c r="I782" t="s">
        <v>6606</v>
      </c>
      <c r="J782" t="s">
        <v>6633</v>
      </c>
    </row>
    <row r="783" spans="1:10" x14ac:dyDescent="0.25">
      <c r="A783" s="4">
        <v>782</v>
      </c>
      <c r="B783" t="s">
        <v>6369</v>
      </c>
      <c r="C783" s="4">
        <v>400</v>
      </c>
      <c r="D783" s="4" t="s">
        <v>12</v>
      </c>
      <c r="E783">
        <v>40.780799999999999</v>
      </c>
      <c r="F783">
        <v>-73.977199999999996</v>
      </c>
      <c r="G783" t="s">
        <v>7659</v>
      </c>
      <c r="H783" s="1">
        <v>44016.498784722222</v>
      </c>
      <c r="I783" t="s">
        <v>6601</v>
      </c>
      <c r="J783" t="s">
        <v>6602</v>
      </c>
    </row>
    <row r="784" spans="1:10" x14ac:dyDescent="0.25">
      <c r="A784" s="3">
        <v>783</v>
      </c>
      <c r="B784" t="s">
        <v>6370</v>
      </c>
      <c r="C784" s="3">
        <v>200</v>
      </c>
      <c r="D784" s="3" t="s">
        <v>3</v>
      </c>
      <c r="E784">
        <v>35.26</v>
      </c>
      <c r="F784">
        <v>-80.804199999999994</v>
      </c>
      <c r="G784" t="s">
        <v>7660</v>
      </c>
      <c r="H784" s="1">
        <v>43842.141643518517</v>
      </c>
      <c r="I784" t="s">
        <v>6589</v>
      </c>
      <c r="J784" t="s">
        <v>6717</v>
      </c>
    </row>
    <row r="785" spans="1:10" x14ac:dyDescent="0.25">
      <c r="A785" s="4">
        <v>784</v>
      </c>
      <c r="B785" t="s">
        <v>6371</v>
      </c>
      <c r="C785" s="4">
        <v>400</v>
      </c>
      <c r="D785" s="4" t="s">
        <v>12</v>
      </c>
      <c r="E785">
        <v>47.066200000000002</v>
      </c>
      <c r="F785">
        <v>-122.11320000000001</v>
      </c>
      <c r="G785" t="s">
        <v>7661</v>
      </c>
      <c r="H785" s="1">
        <v>43850.833981481483</v>
      </c>
      <c r="I785" t="s">
        <v>4583</v>
      </c>
      <c r="J785" t="s">
        <v>6604</v>
      </c>
    </row>
    <row r="786" spans="1:10" x14ac:dyDescent="0.25">
      <c r="A786" s="3">
        <v>785</v>
      </c>
      <c r="B786" t="s">
        <v>6372</v>
      </c>
      <c r="C786" s="3">
        <v>500</v>
      </c>
      <c r="D786" s="3" t="s">
        <v>77</v>
      </c>
      <c r="E786">
        <v>21.3062</v>
      </c>
      <c r="F786">
        <v>-157.85849999999999</v>
      </c>
      <c r="G786" t="s">
        <v>7662</v>
      </c>
      <c r="H786" s="1">
        <v>43931.270567129628</v>
      </c>
      <c r="I786" t="s">
        <v>6841</v>
      </c>
      <c r="J786" t="s">
        <v>6842</v>
      </c>
    </row>
    <row r="787" spans="1:10" x14ac:dyDescent="0.25">
      <c r="A787" s="4">
        <v>786</v>
      </c>
      <c r="B787" t="s">
        <v>6373</v>
      </c>
      <c r="C787" s="4">
        <v>200</v>
      </c>
      <c r="D787" s="4" t="s">
        <v>3</v>
      </c>
      <c r="E787">
        <v>32.767299999999999</v>
      </c>
      <c r="F787">
        <v>-96.777600000000007</v>
      </c>
      <c r="G787" t="s">
        <v>7663</v>
      </c>
      <c r="H787" s="1">
        <v>44015.699953703705</v>
      </c>
      <c r="I787" t="s">
        <v>6598</v>
      </c>
      <c r="J787" t="s">
        <v>6787</v>
      </c>
    </row>
    <row r="788" spans="1:10" x14ac:dyDescent="0.25">
      <c r="A788" s="3">
        <v>787</v>
      </c>
      <c r="B788" t="s">
        <v>6374</v>
      </c>
      <c r="C788" s="3">
        <v>200</v>
      </c>
      <c r="D788" s="3" t="s">
        <v>3</v>
      </c>
      <c r="E788">
        <v>31.5915</v>
      </c>
      <c r="F788">
        <v>-97.082300000000004</v>
      </c>
      <c r="G788" t="s">
        <v>7664</v>
      </c>
      <c r="H788" s="1">
        <v>43983.161030092589</v>
      </c>
      <c r="I788" t="s">
        <v>6598</v>
      </c>
      <c r="J788" t="s">
        <v>6923</v>
      </c>
    </row>
    <row r="789" spans="1:10" x14ac:dyDescent="0.25">
      <c r="A789" s="4">
        <v>788</v>
      </c>
      <c r="B789" t="s">
        <v>6375</v>
      </c>
      <c r="C789" s="4">
        <v>200</v>
      </c>
      <c r="D789" s="4" t="s">
        <v>3</v>
      </c>
      <c r="E789">
        <v>38.897100000000002</v>
      </c>
      <c r="F789">
        <v>-77.055400000000006</v>
      </c>
      <c r="G789" t="s">
        <v>7665</v>
      </c>
      <c r="H789" s="1">
        <v>43986.944664351853</v>
      </c>
      <c r="I789" t="s">
        <v>6644</v>
      </c>
      <c r="J789" t="s">
        <v>4583</v>
      </c>
    </row>
    <row r="790" spans="1:10" x14ac:dyDescent="0.25">
      <c r="A790" s="3">
        <v>789</v>
      </c>
      <c r="B790" t="s">
        <v>6376</v>
      </c>
      <c r="C790" s="3">
        <v>200</v>
      </c>
      <c r="D790" s="3" t="s">
        <v>3</v>
      </c>
      <c r="E790">
        <v>33.544600000000003</v>
      </c>
      <c r="F790">
        <v>-86.929199999999994</v>
      </c>
      <c r="G790" t="s">
        <v>7666</v>
      </c>
      <c r="H790" s="1">
        <v>44085.398773148147</v>
      </c>
      <c r="I790" t="s">
        <v>6619</v>
      </c>
      <c r="J790" t="s">
        <v>2065</v>
      </c>
    </row>
    <row r="791" spans="1:10" x14ac:dyDescent="0.25">
      <c r="A791" s="4">
        <v>790</v>
      </c>
      <c r="B791" t="s">
        <v>6377</v>
      </c>
      <c r="C791" s="4">
        <v>200</v>
      </c>
      <c r="D791" s="4" t="s">
        <v>3</v>
      </c>
      <c r="E791">
        <v>37.784799999999997</v>
      </c>
      <c r="F791">
        <v>-122.7278</v>
      </c>
      <c r="G791" t="s">
        <v>7667</v>
      </c>
      <c r="H791" s="1">
        <v>44148.117523148147</v>
      </c>
      <c r="I791" t="s">
        <v>6654</v>
      </c>
      <c r="J791" t="s">
        <v>6939</v>
      </c>
    </row>
    <row r="792" spans="1:10" x14ac:dyDescent="0.25">
      <c r="A792" s="3">
        <v>791</v>
      </c>
      <c r="B792" t="s">
        <v>6378</v>
      </c>
      <c r="C792" s="3">
        <v>200</v>
      </c>
      <c r="D792" s="3" t="s">
        <v>3</v>
      </c>
      <c r="E792">
        <v>38.2149</v>
      </c>
      <c r="F792">
        <v>-85.624499999999998</v>
      </c>
      <c r="G792" t="s">
        <v>7668</v>
      </c>
      <c r="H792" s="1">
        <v>43857.903136574074</v>
      </c>
      <c r="I792" t="s">
        <v>6905</v>
      </c>
      <c r="J792" t="s">
        <v>6906</v>
      </c>
    </row>
    <row r="793" spans="1:10" x14ac:dyDescent="0.25">
      <c r="A793" s="4">
        <v>792</v>
      </c>
      <c r="B793" t="s">
        <v>6379</v>
      </c>
      <c r="C793" s="4">
        <v>200</v>
      </c>
      <c r="D793" s="4" t="s">
        <v>3</v>
      </c>
      <c r="E793">
        <v>29.834</v>
      </c>
      <c r="F793">
        <v>-95.434200000000004</v>
      </c>
      <c r="G793" t="s">
        <v>7669</v>
      </c>
      <c r="H793" s="1">
        <v>44198.925243055557</v>
      </c>
      <c r="I793" t="s">
        <v>6598</v>
      </c>
      <c r="J793" t="s">
        <v>6615</v>
      </c>
    </row>
    <row r="794" spans="1:10" x14ac:dyDescent="0.25">
      <c r="A794" s="3">
        <v>793</v>
      </c>
      <c r="B794" t="s">
        <v>6380</v>
      </c>
      <c r="C794" s="3">
        <v>200</v>
      </c>
      <c r="D794" s="3" t="s">
        <v>3</v>
      </c>
      <c r="E794">
        <v>42.7684</v>
      </c>
      <c r="F794">
        <v>-78.887100000000004</v>
      </c>
      <c r="G794" t="s">
        <v>7670</v>
      </c>
      <c r="H794" s="1">
        <v>44190.517847222225</v>
      </c>
      <c r="I794" t="s">
        <v>6601</v>
      </c>
      <c r="J794" t="s">
        <v>7205</v>
      </c>
    </row>
    <row r="795" spans="1:10" x14ac:dyDescent="0.25">
      <c r="A795" s="4">
        <v>794</v>
      </c>
      <c r="B795" t="s">
        <v>6381</v>
      </c>
      <c r="C795" s="4">
        <v>500</v>
      </c>
      <c r="D795" s="4" t="s">
        <v>77</v>
      </c>
      <c r="E795">
        <v>40.989699999999999</v>
      </c>
      <c r="F795">
        <v>-80.308400000000006</v>
      </c>
      <c r="G795" t="s">
        <v>7671</v>
      </c>
      <c r="H795" s="1">
        <v>43979.317037037035</v>
      </c>
      <c r="I795" t="s">
        <v>6609</v>
      </c>
      <c r="J795" t="s">
        <v>6637</v>
      </c>
    </row>
    <row r="796" spans="1:10" x14ac:dyDescent="0.25">
      <c r="A796" s="3">
        <v>795</v>
      </c>
      <c r="B796" t="s">
        <v>6382</v>
      </c>
      <c r="C796" s="3">
        <v>200</v>
      </c>
      <c r="D796" s="3" t="s">
        <v>3</v>
      </c>
      <c r="E796">
        <v>47.308100000000003</v>
      </c>
      <c r="F796">
        <v>-122.41849999999999</v>
      </c>
      <c r="G796" t="s">
        <v>7672</v>
      </c>
      <c r="H796" s="1">
        <v>43967.607523148145</v>
      </c>
      <c r="I796" t="s">
        <v>4583</v>
      </c>
      <c r="J796" t="s">
        <v>6604</v>
      </c>
    </row>
    <row r="797" spans="1:10" x14ac:dyDescent="0.25">
      <c r="A797" s="4">
        <v>796</v>
      </c>
      <c r="B797" t="s">
        <v>6383</v>
      </c>
      <c r="C797" s="4">
        <v>200</v>
      </c>
      <c r="D797" s="4" t="s">
        <v>3</v>
      </c>
      <c r="E797">
        <v>44.903399999999998</v>
      </c>
      <c r="F797">
        <v>-93.373999999999995</v>
      </c>
      <c r="G797" t="s">
        <v>7673</v>
      </c>
      <c r="H797" s="1">
        <v>44112.716481481482</v>
      </c>
      <c r="I797" t="s">
        <v>6681</v>
      </c>
      <c r="J797" t="s">
        <v>7119</v>
      </c>
    </row>
    <row r="798" spans="1:10" x14ac:dyDescent="0.25">
      <c r="A798" s="3">
        <v>797</v>
      </c>
      <c r="B798" t="s">
        <v>6384</v>
      </c>
      <c r="C798" s="3">
        <v>200</v>
      </c>
      <c r="D798" s="3" t="s">
        <v>3</v>
      </c>
      <c r="E798">
        <v>40.001800000000003</v>
      </c>
      <c r="F798">
        <v>-75.117900000000006</v>
      </c>
      <c r="G798" t="s">
        <v>7674</v>
      </c>
      <c r="H798" s="1">
        <v>43981.004467592589</v>
      </c>
      <c r="I798" t="s">
        <v>6609</v>
      </c>
      <c r="J798" t="s">
        <v>7052</v>
      </c>
    </row>
    <row r="799" spans="1:10" x14ac:dyDescent="0.25">
      <c r="A799" s="4">
        <v>798</v>
      </c>
      <c r="B799" t="s">
        <v>6385</v>
      </c>
      <c r="C799" s="4">
        <v>400</v>
      </c>
      <c r="D799" s="4" t="s">
        <v>12</v>
      </c>
      <c r="E799">
        <v>35.0443</v>
      </c>
      <c r="F799">
        <v>-106.6729</v>
      </c>
      <c r="G799" t="s">
        <v>7675</v>
      </c>
      <c r="H799" s="1">
        <v>44189.060682870368</v>
      </c>
      <c r="I799" t="s">
        <v>6806</v>
      </c>
      <c r="J799" t="s">
        <v>6807</v>
      </c>
    </row>
    <row r="800" spans="1:10" x14ac:dyDescent="0.25">
      <c r="A800" s="3">
        <v>799</v>
      </c>
      <c r="B800" t="s">
        <v>6386</v>
      </c>
      <c r="C800" s="3">
        <v>200</v>
      </c>
      <c r="D800" s="3" t="s">
        <v>3</v>
      </c>
      <c r="E800">
        <v>41.613</v>
      </c>
      <c r="F800">
        <v>-90.606300000000005</v>
      </c>
      <c r="G800" t="s">
        <v>7676</v>
      </c>
      <c r="H800" s="1">
        <v>44048.005520833336</v>
      </c>
      <c r="I800" t="s">
        <v>6649</v>
      </c>
      <c r="J800" t="s">
        <v>7677</v>
      </c>
    </row>
    <row r="801" spans="1:10" x14ac:dyDescent="0.25">
      <c r="A801" s="4">
        <v>800</v>
      </c>
      <c r="B801" t="s">
        <v>6387</v>
      </c>
      <c r="C801" s="4">
        <v>200</v>
      </c>
      <c r="D801" s="4" t="s">
        <v>3</v>
      </c>
      <c r="E801">
        <v>26.241599999999998</v>
      </c>
      <c r="F801">
        <v>-81.807100000000005</v>
      </c>
      <c r="G801" t="s">
        <v>7678</v>
      </c>
      <c r="H801" s="1">
        <v>43996.86446759259</v>
      </c>
      <c r="I801" t="s">
        <v>6630</v>
      </c>
      <c r="J801" t="s">
        <v>6631</v>
      </c>
    </row>
    <row r="802" spans="1:10" x14ac:dyDescent="0.25">
      <c r="A802" s="3">
        <v>801</v>
      </c>
      <c r="B802" t="s">
        <v>6388</v>
      </c>
      <c r="C802" s="3">
        <v>200</v>
      </c>
      <c r="D802" s="3" t="s">
        <v>3</v>
      </c>
      <c r="E802">
        <v>43.674599999999998</v>
      </c>
      <c r="F802">
        <v>-96.791300000000007</v>
      </c>
      <c r="G802" t="s">
        <v>7679</v>
      </c>
      <c r="H802" s="1">
        <v>43959.095821759256</v>
      </c>
      <c r="I802" t="s">
        <v>7090</v>
      </c>
      <c r="J802" t="s">
        <v>7091</v>
      </c>
    </row>
    <row r="803" spans="1:10" x14ac:dyDescent="0.25">
      <c r="A803" s="4">
        <v>802</v>
      </c>
      <c r="B803" t="s">
        <v>6389</v>
      </c>
      <c r="C803" s="4">
        <v>200</v>
      </c>
      <c r="D803" s="4" t="s">
        <v>3</v>
      </c>
      <c r="E803">
        <v>32.7714</v>
      </c>
      <c r="F803">
        <v>-97.291499999999999</v>
      </c>
      <c r="G803" t="s">
        <v>7680</v>
      </c>
      <c r="H803" s="1">
        <v>44094.447766203702</v>
      </c>
      <c r="I803" t="s">
        <v>6598</v>
      </c>
      <c r="J803" t="s">
        <v>7449</v>
      </c>
    </row>
    <row r="804" spans="1:10" x14ac:dyDescent="0.25">
      <c r="A804" s="3">
        <v>803</v>
      </c>
      <c r="B804" t="s">
        <v>6390</v>
      </c>
      <c r="C804" s="3">
        <v>400</v>
      </c>
      <c r="D804" s="3" t="s">
        <v>12</v>
      </c>
      <c r="E804">
        <v>40.811100000000003</v>
      </c>
      <c r="F804">
        <v>-73.964200000000005</v>
      </c>
      <c r="G804" t="s">
        <v>7681</v>
      </c>
      <c r="H804" s="1">
        <v>43949.800023148149</v>
      </c>
      <c r="I804" t="s">
        <v>6601</v>
      </c>
      <c r="J804" t="s">
        <v>6602</v>
      </c>
    </row>
    <row r="805" spans="1:10" x14ac:dyDescent="0.25">
      <c r="A805" s="4">
        <v>804</v>
      </c>
      <c r="B805" t="s">
        <v>6391</v>
      </c>
      <c r="C805" s="4">
        <v>200</v>
      </c>
      <c r="D805" s="4" t="s">
        <v>3</v>
      </c>
      <c r="E805">
        <v>33.470700000000001</v>
      </c>
      <c r="F805">
        <v>-111.7188</v>
      </c>
      <c r="G805" t="s">
        <v>7682</v>
      </c>
      <c r="H805" s="1">
        <v>44062.568981481483</v>
      </c>
      <c r="I805" t="s">
        <v>6701</v>
      </c>
      <c r="J805" t="s">
        <v>7657</v>
      </c>
    </row>
    <row r="806" spans="1:10" x14ac:dyDescent="0.25">
      <c r="A806" s="3">
        <v>805</v>
      </c>
      <c r="B806" t="s">
        <v>6392</v>
      </c>
      <c r="C806" s="3">
        <v>200</v>
      </c>
      <c r="D806" s="3" t="s">
        <v>3</v>
      </c>
      <c r="E806">
        <v>29.6813</v>
      </c>
      <c r="F806">
        <v>-82.353899999999996</v>
      </c>
      <c r="G806" t="s">
        <v>7683</v>
      </c>
      <c r="H806" s="1">
        <v>44188.156805555554</v>
      </c>
      <c r="I806" t="s">
        <v>6630</v>
      </c>
      <c r="J806" t="s">
        <v>6642</v>
      </c>
    </row>
    <row r="807" spans="1:10" x14ac:dyDescent="0.25">
      <c r="A807" s="4">
        <v>806</v>
      </c>
      <c r="B807" t="s">
        <v>6393</v>
      </c>
      <c r="C807" s="4">
        <v>200</v>
      </c>
      <c r="D807" s="4" t="s">
        <v>3</v>
      </c>
      <c r="E807">
        <v>40.693399999999997</v>
      </c>
      <c r="F807">
        <v>-75.471199999999996</v>
      </c>
      <c r="G807" t="s">
        <v>7684</v>
      </c>
      <c r="H807" s="1">
        <v>43831.994247685187</v>
      </c>
      <c r="I807" t="s">
        <v>6609</v>
      </c>
      <c r="J807" t="s">
        <v>7650</v>
      </c>
    </row>
    <row r="808" spans="1:10" x14ac:dyDescent="0.25">
      <c r="A808" s="3">
        <v>807</v>
      </c>
      <c r="B808" t="s">
        <v>6394</v>
      </c>
      <c r="C808" s="3">
        <v>200</v>
      </c>
      <c r="D808" s="3" t="s">
        <v>3</v>
      </c>
      <c r="E808">
        <v>33.819299999999998</v>
      </c>
      <c r="F808">
        <v>-118.2325</v>
      </c>
      <c r="G808" t="s">
        <v>7685</v>
      </c>
      <c r="H808" s="1">
        <v>43893.297488425924</v>
      </c>
      <c r="I808" t="s">
        <v>6654</v>
      </c>
      <c r="J808" t="s">
        <v>7070</v>
      </c>
    </row>
    <row r="809" spans="1:10" x14ac:dyDescent="0.25">
      <c r="A809" s="4">
        <v>808</v>
      </c>
      <c r="B809" t="s">
        <v>6395</v>
      </c>
      <c r="C809" s="4">
        <v>200</v>
      </c>
      <c r="D809" s="4" t="s">
        <v>3</v>
      </c>
      <c r="E809">
        <v>35.797699999999999</v>
      </c>
      <c r="F809">
        <v>-78.625299999999996</v>
      </c>
      <c r="G809" t="s">
        <v>7686</v>
      </c>
      <c r="H809" s="1">
        <v>44181.993703703702</v>
      </c>
      <c r="I809" t="s">
        <v>6589</v>
      </c>
      <c r="J809" t="s">
        <v>7129</v>
      </c>
    </row>
    <row r="810" spans="1:10" x14ac:dyDescent="0.25">
      <c r="A810" s="3">
        <v>809</v>
      </c>
      <c r="B810" t="s">
        <v>6396</v>
      </c>
      <c r="C810" s="3">
        <v>200</v>
      </c>
      <c r="D810" s="3" t="s">
        <v>3</v>
      </c>
      <c r="E810">
        <v>40.418100000000003</v>
      </c>
      <c r="F810">
        <v>-80.052599999999998</v>
      </c>
      <c r="G810" t="s">
        <v>7687</v>
      </c>
      <c r="H810" s="1">
        <v>43861.002337962964</v>
      </c>
      <c r="I810" t="s">
        <v>6609</v>
      </c>
      <c r="J810" t="s">
        <v>6628</v>
      </c>
    </row>
    <row r="811" spans="1:10" x14ac:dyDescent="0.25">
      <c r="A811" s="4">
        <v>810</v>
      </c>
      <c r="B811" t="s">
        <v>6397</v>
      </c>
      <c r="C811" s="4">
        <v>400</v>
      </c>
      <c r="D811" s="4" t="s">
        <v>12</v>
      </c>
      <c r="E811">
        <v>39.750500000000002</v>
      </c>
      <c r="F811">
        <v>-84.268600000000006</v>
      </c>
      <c r="G811" t="s">
        <v>7688</v>
      </c>
      <c r="H811" s="1">
        <v>44217.432812500003</v>
      </c>
      <c r="I811" t="s">
        <v>6606</v>
      </c>
      <c r="J811" t="s">
        <v>6678</v>
      </c>
    </row>
    <row r="812" spans="1:10" x14ac:dyDescent="0.25">
      <c r="A812" s="3">
        <v>811</v>
      </c>
      <c r="B812" t="s">
        <v>6398</v>
      </c>
      <c r="C812" s="3">
        <v>200</v>
      </c>
      <c r="D812" s="3" t="s">
        <v>3</v>
      </c>
      <c r="E812">
        <v>32.607599999999998</v>
      </c>
      <c r="F812">
        <v>-93.752600000000001</v>
      </c>
      <c r="G812" t="s">
        <v>7689</v>
      </c>
      <c r="H812" s="1">
        <v>43905.909178240741</v>
      </c>
      <c r="I812" t="s">
        <v>6664</v>
      </c>
      <c r="J812" t="s">
        <v>4023</v>
      </c>
    </row>
    <row r="813" spans="1:10" x14ac:dyDescent="0.25">
      <c r="A813" s="4">
        <v>812</v>
      </c>
      <c r="B813" t="s">
        <v>6399</v>
      </c>
      <c r="C813" s="4">
        <v>200</v>
      </c>
      <c r="D813" s="4" t="s">
        <v>3</v>
      </c>
      <c r="E813">
        <v>47.653599999999997</v>
      </c>
      <c r="F813">
        <v>-117.43170000000001</v>
      </c>
      <c r="G813" t="s">
        <v>7690</v>
      </c>
      <c r="H813" s="1">
        <v>44034.849386574075</v>
      </c>
      <c r="I813" t="s">
        <v>4583</v>
      </c>
      <c r="J813" t="s">
        <v>6729</v>
      </c>
    </row>
    <row r="814" spans="1:10" x14ac:dyDescent="0.25">
      <c r="A814" s="3">
        <v>813</v>
      </c>
      <c r="B814" t="s">
        <v>6400</v>
      </c>
      <c r="C814" s="3">
        <v>200</v>
      </c>
      <c r="D814" s="3" t="s">
        <v>3</v>
      </c>
      <c r="E814">
        <v>30.363299999999999</v>
      </c>
      <c r="F814">
        <v>-91.091899999999995</v>
      </c>
      <c r="G814" t="s">
        <v>7691</v>
      </c>
      <c r="H814" s="1">
        <v>44053.36141203704</v>
      </c>
      <c r="I814" t="s">
        <v>6664</v>
      </c>
      <c r="J814" t="s">
        <v>7692</v>
      </c>
    </row>
    <row r="815" spans="1:10" x14ac:dyDescent="0.25">
      <c r="A815" s="4">
        <v>814</v>
      </c>
      <c r="B815" t="s">
        <v>6401</v>
      </c>
      <c r="C815" s="4">
        <v>200</v>
      </c>
      <c r="D815" s="4" t="s">
        <v>3</v>
      </c>
      <c r="E815">
        <v>32.466500000000003</v>
      </c>
      <c r="F815">
        <v>-99.711699999999993</v>
      </c>
      <c r="G815" t="s">
        <v>7693</v>
      </c>
      <c r="H815" s="1">
        <v>43911.960625</v>
      </c>
      <c r="I815" t="s">
        <v>6598</v>
      </c>
      <c r="J815" t="s">
        <v>7694</v>
      </c>
    </row>
    <row r="816" spans="1:10" x14ac:dyDescent="0.25">
      <c r="A816" s="3">
        <v>815</v>
      </c>
      <c r="B816" t="s">
        <v>6402</v>
      </c>
      <c r="C816" s="3">
        <v>200</v>
      </c>
      <c r="D816" s="3" t="s">
        <v>3</v>
      </c>
      <c r="E816">
        <v>31.694800000000001</v>
      </c>
      <c r="F816">
        <v>-106.3</v>
      </c>
      <c r="G816" t="s">
        <v>7695</v>
      </c>
      <c r="H816" s="1">
        <v>43905.164606481485</v>
      </c>
      <c r="I816" t="s">
        <v>6598</v>
      </c>
      <c r="J816" t="s">
        <v>6599</v>
      </c>
    </row>
    <row r="817" spans="1:10" x14ac:dyDescent="0.25">
      <c r="A817" s="4">
        <v>816</v>
      </c>
      <c r="B817" t="s">
        <v>6403</v>
      </c>
      <c r="C817" s="4">
        <v>502</v>
      </c>
      <c r="D817" s="4" t="s">
        <v>400</v>
      </c>
      <c r="E817">
        <v>37.750900000000001</v>
      </c>
      <c r="F817">
        <v>-122.4153</v>
      </c>
      <c r="G817" t="s">
        <v>7696</v>
      </c>
      <c r="H817" s="1">
        <v>43938.857465277775</v>
      </c>
      <c r="I817" t="s">
        <v>6654</v>
      </c>
      <c r="J817" t="s">
        <v>6939</v>
      </c>
    </row>
    <row r="818" spans="1:10" x14ac:dyDescent="0.25">
      <c r="A818" s="3">
        <v>817</v>
      </c>
      <c r="B818" t="s">
        <v>6404</v>
      </c>
      <c r="C818" s="3">
        <v>200</v>
      </c>
      <c r="D818" s="3" t="s">
        <v>3</v>
      </c>
      <c r="E818">
        <v>36.143999999999998</v>
      </c>
      <c r="F818">
        <v>-80.2376</v>
      </c>
      <c r="G818" t="s">
        <v>7697</v>
      </c>
      <c r="H818" s="1">
        <v>44180.238807870373</v>
      </c>
      <c r="I818" t="s">
        <v>6589</v>
      </c>
      <c r="J818" t="s">
        <v>6590</v>
      </c>
    </row>
    <row r="819" spans="1:10" x14ac:dyDescent="0.25">
      <c r="A819" s="4">
        <v>818</v>
      </c>
      <c r="B819" t="s">
        <v>6405</v>
      </c>
      <c r="C819" s="4">
        <v>403</v>
      </c>
      <c r="D819" s="4" t="s">
        <v>716</v>
      </c>
      <c r="E819">
        <v>41.128700000000002</v>
      </c>
      <c r="F819">
        <v>-81.540000000000006</v>
      </c>
      <c r="G819" t="s">
        <v>7698</v>
      </c>
      <c r="H819" s="1">
        <v>43921.090729166666</v>
      </c>
      <c r="I819" t="s">
        <v>6606</v>
      </c>
      <c r="J819" t="s">
        <v>7164</v>
      </c>
    </row>
    <row r="820" spans="1:10" x14ac:dyDescent="0.25">
      <c r="A820" s="3">
        <v>819</v>
      </c>
      <c r="B820" t="s">
        <v>6406</v>
      </c>
      <c r="C820" s="3">
        <v>200</v>
      </c>
      <c r="D820" s="3" t="s">
        <v>3</v>
      </c>
      <c r="E820">
        <v>29.6297</v>
      </c>
      <c r="F820">
        <v>-95.438199999999995</v>
      </c>
      <c r="G820" t="s">
        <v>7699</v>
      </c>
      <c r="H820" s="1">
        <v>43994.915034722224</v>
      </c>
      <c r="I820" t="s">
        <v>6598</v>
      </c>
      <c r="J820" t="s">
        <v>6615</v>
      </c>
    </row>
    <row r="821" spans="1:10" x14ac:dyDescent="0.25">
      <c r="A821" s="4">
        <v>820</v>
      </c>
      <c r="B821" t="s">
        <v>6407</v>
      </c>
      <c r="C821" s="4">
        <v>200</v>
      </c>
      <c r="D821" s="4" t="s">
        <v>3</v>
      </c>
      <c r="E821">
        <v>33.740600000000001</v>
      </c>
      <c r="F821">
        <v>-84.554500000000004</v>
      </c>
      <c r="G821" t="s">
        <v>7700</v>
      </c>
      <c r="H821" s="1">
        <v>44111.789375</v>
      </c>
      <c r="I821" t="s">
        <v>1747</v>
      </c>
      <c r="J821" t="s">
        <v>6652</v>
      </c>
    </row>
    <row r="822" spans="1:10" x14ac:dyDescent="0.25">
      <c r="A822" s="3">
        <v>821</v>
      </c>
      <c r="B822" t="s">
        <v>6408</v>
      </c>
      <c r="C822" s="3">
        <v>200</v>
      </c>
      <c r="D822" s="3" t="s">
        <v>3</v>
      </c>
      <c r="E822">
        <v>26.0989</v>
      </c>
      <c r="F822">
        <v>-80.1541</v>
      </c>
      <c r="G822" t="s">
        <v>7701</v>
      </c>
      <c r="H822" s="1">
        <v>44041.865266203706</v>
      </c>
      <c r="I822" t="s">
        <v>6630</v>
      </c>
      <c r="J822" t="s">
        <v>7195</v>
      </c>
    </row>
    <row r="823" spans="1:10" x14ac:dyDescent="0.25">
      <c r="A823" s="4">
        <v>822</v>
      </c>
      <c r="B823" t="s">
        <v>6409</v>
      </c>
      <c r="C823" s="4">
        <v>401</v>
      </c>
      <c r="D823" s="4" t="s">
        <v>195</v>
      </c>
      <c r="E823">
        <v>42.099899999999998</v>
      </c>
      <c r="F823">
        <v>-72.578299999999999</v>
      </c>
      <c r="G823" t="s">
        <v>7702</v>
      </c>
      <c r="H823" s="1">
        <v>44080.080208333333</v>
      </c>
      <c r="I823" t="s">
        <v>6838</v>
      </c>
      <c r="J823" t="s">
        <v>6633</v>
      </c>
    </row>
    <row r="824" spans="1:10" x14ac:dyDescent="0.25">
      <c r="A824" s="3">
        <v>823</v>
      </c>
      <c r="B824" t="s">
        <v>6410</v>
      </c>
      <c r="C824" s="3">
        <v>200</v>
      </c>
      <c r="D824" s="3" t="s">
        <v>3</v>
      </c>
      <c r="E824">
        <v>29.768699999999999</v>
      </c>
      <c r="F824">
        <v>-95.386700000000005</v>
      </c>
      <c r="G824" t="s">
        <v>7703</v>
      </c>
      <c r="H824" s="1">
        <v>43880.026597222219</v>
      </c>
      <c r="I824" t="s">
        <v>6598</v>
      </c>
      <c r="J824" t="s">
        <v>6615</v>
      </c>
    </row>
    <row r="825" spans="1:10" x14ac:dyDescent="0.25">
      <c r="A825" s="4">
        <v>824</v>
      </c>
      <c r="B825" t="s">
        <v>6411</v>
      </c>
      <c r="C825" s="4">
        <v>200</v>
      </c>
      <c r="D825" s="4" t="s">
        <v>3</v>
      </c>
      <c r="E825">
        <v>45.015900000000002</v>
      </c>
      <c r="F825">
        <v>-93.471900000000005</v>
      </c>
      <c r="G825" t="s">
        <v>7704</v>
      </c>
      <c r="H825" s="1">
        <v>44073.743692129632</v>
      </c>
      <c r="I825" t="s">
        <v>6681</v>
      </c>
      <c r="J825" t="s">
        <v>7119</v>
      </c>
    </row>
    <row r="826" spans="1:10" x14ac:dyDescent="0.25">
      <c r="A826" s="3">
        <v>825</v>
      </c>
      <c r="B826" t="s">
        <v>6412</v>
      </c>
      <c r="C826" s="3">
        <v>400</v>
      </c>
      <c r="D826" s="3" t="s">
        <v>12</v>
      </c>
      <c r="E826">
        <v>33.544600000000003</v>
      </c>
      <c r="F826">
        <v>-86.929199999999994</v>
      </c>
      <c r="G826" t="s">
        <v>7705</v>
      </c>
      <c r="H826" s="1">
        <v>44097.737534722219</v>
      </c>
      <c r="I826" t="s">
        <v>6619</v>
      </c>
      <c r="J826" t="s">
        <v>2065</v>
      </c>
    </row>
    <row r="827" spans="1:10" x14ac:dyDescent="0.25">
      <c r="A827" s="4">
        <v>826</v>
      </c>
      <c r="B827" t="s">
        <v>6413</v>
      </c>
      <c r="C827" s="4">
        <v>401</v>
      </c>
      <c r="D827" s="4" t="s">
        <v>195</v>
      </c>
      <c r="E827">
        <v>32.7714</v>
      </c>
      <c r="F827">
        <v>-97.291499999999999</v>
      </c>
      <c r="G827" t="s">
        <v>7706</v>
      </c>
      <c r="H827" s="1">
        <v>43952.855590277781</v>
      </c>
      <c r="I827" t="s">
        <v>6598</v>
      </c>
      <c r="J827" t="s">
        <v>7449</v>
      </c>
    </row>
    <row r="828" spans="1:10" x14ac:dyDescent="0.25">
      <c r="A828" s="3">
        <v>827</v>
      </c>
      <c r="B828" t="s">
        <v>6414</v>
      </c>
      <c r="C828" s="3">
        <v>200</v>
      </c>
      <c r="D828" s="3" t="s">
        <v>3</v>
      </c>
      <c r="E828">
        <v>47.653599999999997</v>
      </c>
      <c r="F828">
        <v>-117.43170000000001</v>
      </c>
      <c r="G828" t="s">
        <v>7707</v>
      </c>
      <c r="H828" s="1">
        <v>44148.734733796293</v>
      </c>
      <c r="I828" t="s">
        <v>4583</v>
      </c>
      <c r="J828" t="s">
        <v>6729</v>
      </c>
    </row>
    <row r="829" spans="1:10" x14ac:dyDescent="0.25">
      <c r="A829" s="4">
        <v>828</v>
      </c>
      <c r="B829" t="s">
        <v>6415</v>
      </c>
      <c r="C829" s="4">
        <v>200</v>
      </c>
      <c r="D829" s="4" t="s">
        <v>3</v>
      </c>
      <c r="E829">
        <v>28.06</v>
      </c>
      <c r="F829">
        <v>-82.407899999999998</v>
      </c>
      <c r="G829" t="s">
        <v>7708</v>
      </c>
      <c r="H829" s="1">
        <v>44160.570972222224</v>
      </c>
      <c r="I829" t="s">
        <v>6630</v>
      </c>
      <c r="J829" t="s">
        <v>6764</v>
      </c>
    </row>
    <row r="830" spans="1:10" x14ac:dyDescent="0.25">
      <c r="A830" s="3">
        <v>829</v>
      </c>
      <c r="B830" t="s">
        <v>6416</v>
      </c>
      <c r="C830" s="3">
        <v>200</v>
      </c>
      <c r="D830" s="3" t="s">
        <v>3</v>
      </c>
      <c r="E830">
        <v>39.967100000000002</v>
      </c>
      <c r="F830">
        <v>-83.004400000000004</v>
      </c>
      <c r="G830" t="s">
        <v>7709</v>
      </c>
      <c r="H830" s="1">
        <v>44215.61613425926</v>
      </c>
      <c r="I830" t="s">
        <v>6606</v>
      </c>
      <c r="J830" t="s">
        <v>6739</v>
      </c>
    </row>
    <row r="831" spans="1:10" x14ac:dyDescent="0.25">
      <c r="A831" s="4">
        <v>830</v>
      </c>
      <c r="B831" t="s">
        <v>6417</v>
      </c>
      <c r="C831" s="4">
        <v>200</v>
      </c>
      <c r="D831" s="4" t="s">
        <v>3</v>
      </c>
      <c r="E831">
        <v>29.768699999999999</v>
      </c>
      <c r="F831">
        <v>-95.386700000000005</v>
      </c>
      <c r="G831" t="s">
        <v>7710</v>
      </c>
      <c r="H831" s="1">
        <v>43839.373252314814</v>
      </c>
      <c r="I831" t="s">
        <v>6598</v>
      </c>
      <c r="J831" t="s">
        <v>6615</v>
      </c>
    </row>
    <row r="832" spans="1:10" x14ac:dyDescent="0.25">
      <c r="A832" s="3">
        <v>831</v>
      </c>
      <c r="B832" t="s">
        <v>6418</v>
      </c>
      <c r="C832" s="3">
        <v>502</v>
      </c>
      <c r="D832" s="3" t="s">
        <v>400</v>
      </c>
      <c r="E832">
        <v>38.377400000000002</v>
      </c>
      <c r="F832">
        <v>-121.4444</v>
      </c>
      <c r="G832" t="s">
        <v>7711</v>
      </c>
      <c r="H832" s="1">
        <v>44184.124039351853</v>
      </c>
      <c r="I832" t="s">
        <v>6654</v>
      </c>
      <c r="J832" t="s">
        <v>1194</v>
      </c>
    </row>
    <row r="833" spans="1:10" x14ac:dyDescent="0.25">
      <c r="A833" s="4">
        <v>832</v>
      </c>
      <c r="B833" t="s">
        <v>6419</v>
      </c>
      <c r="C833" s="4">
        <v>500</v>
      </c>
      <c r="D833" s="4" t="s">
        <v>77</v>
      </c>
      <c r="E833">
        <v>33.7866</v>
      </c>
      <c r="F833">
        <v>-118.2987</v>
      </c>
      <c r="G833" t="s">
        <v>7712</v>
      </c>
      <c r="H833" s="1">
        <v>44176.382326388892</v>
      </c>
      <c r="I833" t="s">
        <v>6654</v>
      </c>
      <c r="J833" t="s">
        <v>7713</v>
      </c>
    </row>
    <row r="834" spans="1:10" x14ac:dyDescent="0.25">
      <c r="A834" s="3">
        <v>833</v>
      </c>
      <c r="B834" t="s">
        <v>6420</v>
      </c>
      <c r="C834" s="3">
        <v>400</v>
      </c>
      <c r="D834" s="3" t="s">
        <v>12</v>
      </c>
      <c r="E834">
        <v>47.066200000000002</v>
      </c>
      <c r="F834">
        <v>-122.11320000000001</v>
      </c>
      <c r="G834" t="s">
        <v>7714</v>
      </c>
      <c r="H834" s="1">
        <v>44001.105474537035</v>
      </c>
      <c r="I834" t="s">
        <v>4583</v>
      </c>
      <c r="J834" t="s">
        <v>6604</v>
      </c>
    </row>
    <row r="835" spans="1:10" x14ac:dyDescent="0.25">
      <c r="A835" s="4">
        <v>834</v>
      </c>
      <c r="B835" t="s">
        <v>6421</v>
      </c>
      <c r="C835" s="4">
        <v>401</v>
      </c>
      <c r="D835" s="4" t="s">
        <v>195</v>
      </c>
      <c r="E835">
        <v>39.803199999999997</v>
      </c>
      <c r="F835">
        <v>-121.8673</v>
      </c>
      <c r="G835" t="s">
        <v>7715</v>
      </c>
      <c r="H835" s="1">
        <v>44200.615810185183</v>
      </c>
      <c r="I835" t="s">
        <v>6654</v>
      </c>
      <c r="J835" t="s">
        <v>7716</v>
      </c>
    </row>
    <row r="836" spans="1:10" x14ac:dyDescent="0.25">
      <c r="A836" s="3">
        <v>835</v>
      </c>
      <c r="B836" t="s">
        <v>6422</v>
      </c>
      <c r="C836" s="3">
        <v>500</v>
      </c>
      <c r="D836" s="3" t="s">
        <v>77</v>
      </c>
      <c r="E836">
        <v>38.028300000000002</v>
      </c>
      <c r="F836">
        <v>-84.471500000000006</v>
      </c>
      <c r="G836" t="s">
        <v>7717</v>
      </c>
      <c r="H836" s="1">
        <v>43917.3752662037</v>
      </c>
      <c r="I836" t="s">
        <v>6905</v>
      </c>
      <c r="J836" t="s">
        <v>7109</v>
      </c>
    </row>
    <row r="837" spans="1:10" x14ac:dyDescent="0.25">
      <c r="A837" s="4">
        <v>836</v>
      </c>
      <c r="B837" t="s">
        <v>6423</v>
      </c>
      <c r="C837" s="4">
        <v>200</v>
      </c>
      <c r="D837" s="4" t="s">
        <v>3</v>
      </c>
      <c r="E837">
        <v>40.737200000000001</v>
      </c>
      <c r="F837">
        <v>-111.85809999999999</v>
      </c>
      <c r="G837" t="s">
        <v>7718</v>
      </c>
      <c r="H837" s="1">
        <v>44108.74560185185</v>
      </c>
      <c r="I837" t="s">
        <v>6719</v>
      </c>
      <c r="J837" t="s">
        <v>6720</v>
      </c>
    </row>
    <row r="838" spans="1:10" x14ac:dyDescent="0.25">
      <c r="A838" s="3">
        <v>837</v>
      </c>
      <c r="B838" t="s">
        <v>6424</v>
      </c>
      <c r="C838" s="3">
        <v>200</v>
      </c>
      <c r="D838" s="3" t="s">
        <v>3</v>
      </c>
      <c r="E838">
        <v>30.658899999999999</v>
      </c>
      <c r="F838">
        <v>-88.177999999999997</v>
      </c>
      <c r="G838" t="s">
        <v>7719</v>
      </c>
      <c r="H838" s="1">
        <v>44166.104722222219</v>
      </c>
      <c r="I838" t="s">
        <v>6619</v>
      </c>
      <c r="J838" t="s">
        <v>6804</v>
      </c>
    </row>
    <row r="839" spans="1:10" x14ac:dyDescent="0.25">
      <c r="A839" s="4">
        <v>838</v>
      </c>
      <c r="B839" t="s">
        <v>6425</v>
      </c>
      <c r="C839" s="4">
        <v>200</v>
      </c>
      <c r="D839" s="4" t="s">
        <v>3</v>
      </c>
      <c r="E839">
        <v>40.640700000000002</v>
      </c>
      <c r="F839">
        <v>-73.902799999999999</v>
      </c>
      <c r="G839" t="s">
        <v>7720</v>
      </c>
      <c r="H839" s="1">
        <v>43947.475856481484</v>
      </c>
      <c r="I839" t="s">
        <v>6601</v>
      </c>
      <c r="J839" t="s">
        <v>7721</v>
      </c>
    </row>
    <row r="840" spans="1:10" x14ac:dyDescent="0.25">
      <c r="A840" s="3">
        <v>839</v>
      </c>
      <c r="B840" t="s">
        <v>6426</v>
      </c>
      <c r="C840" s="3">
        <v>200</v>
      </c>
      <c r="D840" s="3" t="s">
        <v>3</v>
      </c>
      <c r="E840">
        <v>36.746400000000001</v>
      </c>
      <c r="F840">
        <v>-119.6397</v>
      </c>
      <c r="G840" t="s">
        <v>7722</v>
      </c>
      <c r="H840" s="1">
        <v>44062.189826388887</v>
      </c>
      <c r="I840" t="s">
        <v>6654</v>
      </c>
      <c r="J840" t="s">
        <v>476</v>
      </c>
    </row>
    <row r="841" spans="1:10" x14ac:dyDescent="0.25">
      <c r="A841" s="4">
        <v>840</v>
      </c>
      <c r="B841" t="s">
        <v>6427</v>
      </c>
      <c r="C841" s="4">
        <v>200</v>
      </c>
      <c r="D841" s="4" t="s">
        <v>3</v>
      </c>
      <c r="E841">
        <v>40.505099999999999</v>
      </c>
      <c r="F841">
        <v>-80.115499999999997</v>
      </c>
      <c r="G841" t="s">
        <v>7723</v>
      </c>
      <c r="H841" s="1">
        <v>43866.410821759258</v>
      </c>
      <c r="I841" t="s">
        <v>6609</v>
      </c>
      <c r="J841" t="s">
        <v>6628</v>
      </c>
    </row>
    <row r="842" spans="1:10" x14ac:dyDescent="0.25">
      <c r="A842" s="3">
        <v>841</v>
      </c>
      <c r="B842" t="s">
        <v>6428</v>
      </c>
      <c r="C842" s="3">
        <v>401</v>
      </c>
      <c r="D842" s="3" t="s">
        <v>195</v>
      </c>
      <c r="E842">
        <v>38.893300000000004</v>
      </c>
      <c r="F842">
        <v>-77.014600000000002</v>
      </c>
      <c r="G842" t="s">
        <v>7724</v>
      </c>
      <c r="H842" s="1">
        <v>43856.493773148148</v>
      </c>
      <c r="I842" t="s">
        <v>6644</v>
      </c>
      <c r="J842" t="s">
        <v>4583</v>
      </c>
    </row>
    <row r="843" spans="1:10" x14ac:dyDescent="0.25">
      <c r="A843" s="4">
        <v>842</v>
      </c>
      <c r="B843" t="s">
        <v>6429</v>
      </c>
      <c r="C843" s="4">
        <v>200</v>
      </c>
      <c r="D843" s="4" t="s">
        <v>3</v>
      </c>
      <c r="E843">
        <v>39.102400000000003</v>
      </c>
      <c r="F843">
        <v>-94.598600000000005</v>
      </c>
      <c r="G843" t="s">
        <v>7725</v>
      </c>
      <c r="H843" s="1">
        <v>44003.92864583333</v>
      </c>
      <c r="I843" t="s">
        <v>6635</v>
      </c>
      <c r="J843" t="s">
        <v>5343</v>
      </c>
    </row>
    <row r="844" spans="1:10" x14ac:dyDescent="0.25">
      <c r="A844" s="3">
        <v>843</v>
      </c>
      <c r="B844" t="s">
        <v>6430</v>
      </c>
      <c r="C844" s="3">
        <v>200</v>
      </c>
      <c r="D844" s="3" t="s">
        <v>3</v>
      </c>
      <c r="E844">
        <v>35.927900000000001</v>
      </c>
      <c r="F844">
        <v>-114.9721</v>
      </c>
      <c r="G844" t="s">
        <v>7726</v>
      </c>
      <c r="H844" s="1">
        <v>44113.38071759259</v>
      </c>
      <c r="I844" t="s">
        <v>6707</v>
      </c>
      <c r="J844" t="s">
        <v>1480</v>
      </c>
    </row>
    <row r="845" spans="1:10" x14ac:dyDescent="0.25">
      <c r="A845" s="4">
        <v>844</v>
      </c>
      <c r="B845" t="s">
        <v>6431</v>
      </c>
      <c r="C845" s="4">
        <v>401</v>
      </c>
      <c r="D845" s="4" t="s">
        <v>195</v>
      </c>
      <c r="E845">
        <v>40.328600000000002</v>
      </c>
      <c r="F845">
        <v>-75.102800000000002</v>
      </c>
      <c r="G845" t="s">
        <v>7727</v>
      </c>
      <c r="H845" s="1">
        <v>44004.831099537034</v>
      </c>
      <c r="I845" t="s">
        <v>6609</v>
      </c>
      <c r="J845" t="s">
        <v>7728</v>
      </c>
    </row>
    <row r="846" spans="1:10" x14ac:dyDescent="0.25">
      <c r="A846" s="3">
        <v>845</v>
      </c>
      <c r="B846" t="s">
        <v>6432</v>
      </c>
      <c r="C846" s="3">
        <v>200</v>
      </c>
      <c r="D846" s="3" t="s">
        <v>3</v>
      </c>
      <c r="E846">
        <v>46.816499999999998</v>
      </c>
      <c r="F846">
        <v>-100.7805</v>
      </c>
      <c r="G846" t="s">
        <v>7729</v>
      </c>
      <c r="H846" s="1">
        <v>44171.248078703706</v>
      </c>
      <c r="I846" t="s">
        <v>7064</v>
      </c>
      <c r="J846" t="s">
        <v>7730</v>
      </c>
    </row>
    <row r="847" spans="1:10" x14ac:dyDescent="0.25">
      <c r="A847" s="4">
        <v>846</v>
      </c>
      <c r="B847" t="s">
        <v>6433</v>
      </c>
      <c r="C847" s="4">
        <v>200</v>
      </c>
      <c r="D847" s="4" t="s">
        <v>3</v>
      </c>
      <c r="E847">
        <v>36.746400000000001</v>
      </c>
      <c r="F847">
        <v>-119.6397</v>
      </c>
      <c r="G847" t="s">
        <v>7731</v>
      </c>
      <c r="H847" s="1">
        <v>44033.827488425923</v>
      </c>
      <c r="I847" t="s">
        <v>6654</v>
      </c>
      <c r="J847" t="s">
        <v>476</v>
      </c>
    </row>
    <row r="848" spans="1:10" x14ac:dyDescent="0.25">
      <c r="A848" s="3">
        <v>847</v>
      </c>
      <c r="B848" t="s">
        <v>6434</v>
      </c>
      <c r="C848" s="3">
        <v>200</v>
      </c>
      <c r="D848" s="3" t="s">
        <v>3</v>
      </c>
      <c r="E848">
        <v>33.752899999999997</v>
      </c>
      <c r="F848">
        <v>-116.0556</v>
      </c>
      <c r="G848" t="s">
        <v>7732</v>
      </c>
      <c r="H848" s="1">
        <v>44080.766018518516</v>
      </c>
      <c r="I848" t="s">
        <v>6654</v>
      </c>
      <c r="J848" t="s">
        <v>7733</v>
      </c>
    </row>
    <row r="849" spans="1:10" x14ac:dyDescent="0.25">
      <c r="A849" s="4">
        <v>848</v>
      </c>
      <c r="B849" t="s">
        <v>6435</v>
      </c>
      <c r="C849" s="4">
        <v>401</v>
      </c>
      <c r="D849" s="4" t="s">
        <v>195</v>
      </c>
      <c r="E849">
        <v>36.315800000000003</v>
      </c>
      <c r="F849">
        <v>-82.383799999999994</v>
      </c>
      <c r="G849" t="s">
        <v>7734</v>
      </c>
      <c r="H849" s="1">
        <v>43882.074131944442</v>
      </c>
      <c r="I849" t="s">
        <v>6691</v>
      </c>
      <c r="J849" t="s">
        <v>7735</v>
      </c>
    </row>
    <row r="850" spans="1:10" x14ac:dyDescent="0.25">
      <c r="A850" s="3">
        <v>849</v>
      </c>
      <c r="B850" t="s">
        <v>6436</v>
      </c>
      <c r="C850" s="3">
        <v>401</v>
      </c>
      <c r="D850" s="3" t="s">
        <v>195</v>
      </c>
      <c r="E850">
        <v>40.708599999999997</v>
      </c>
      <c r="F850">
        <v>-74.008700000000005</v>
      </c>
      <c r="G850" t="s">
        <v>7736</v>
      </c>
      <c r="H850" s="1">
        <v>44016.82917824074</v>
      </c>
      <c r="I850" t="s">
        <v>6601</v>
      </c>
      <c r="J850" t="s">
        <v>6602</v>
      </c>
    </row>
    <row r="851" spans="1:10" x14ac:dyDescent="0.25">
      <c r="A851" s="4">
        <v>850</v>
      </c>
      <c r="B851" t="s">
        <v>6437</v>
      </c>
      <c r="C851" s="4">
        <v>500</v>
      </c>
      <c r="D851" s="4" t="s">
        <v>77</v>
      </c>
      <c r="E851">
        <v>41.811900000000001</v>
      </c>
      <c r="F851">
        <v>-87.687299999999993</v>
      </c>
      <c r="G851" t="s">
        <v>7737</v>
      </c>
      <c r="H851" s="1">
        <v>43911.804571759261</v>
      </c>
      <c r="I851" t="s">
        <v>6595</v>
      </c>
      <c r="J851" t="s">
        <v>7005</v>
      </c>
    </row>
    <row r="852" spans="1:10" x14ac:dyDescent="0.25">
      <c r="A852" s="3">
        <v>851</v>
      </c>
      <c r="B852" t="s">
        <v>6438</v>
      </c>
      <c r="C852" s="3">
        <v>408</v>
      </c>
      <c r="D852" s="3" t="s">
        <v>17</v>
      </c>
      <c r="E852">
        <v>31.694800000000001</v>
      </c>
      <c r="F852">
        <v>-106.3</v>
      </c>
      <c r="G852" t="s">
        <v>7738</v>
      </c>
      <c r="H852" s="1">
        <v>44194.548275462963</v>
      </c>
      <c r="I852" t="s">
        <v>6598</v>
      </c>
      <c r="J852" t="s">
        <v>6599</v>
      </c>
    </row>
    <row r="853" spans="1:10" x14ac:dyDescent="0.25">
      <c r="A853" s="4">
        <v>852</v>
      </c>
      <c r="B853" t="s">
        <v>6439</v>
      </c>
      <c r="C853" s="4">
        <v>400</v>
      </c>
      <c r="D853" s="4" t="s">
        <v>12</v>
      </c>
      <c r="E853">
        <v>39.980699999999999</v>
      </c>
      <c r="F853">
        <v>-105.2531</v>
      </c>
      <c r="G853" t="s">
        <v>7739</v>
      </c>
      <c r="H853" s="1">
        <v>44155.173750000002</v>
      </c>
      <c r="I853" t="s">
        <v>6713</v>
      </c>
      <c r="J853" t="s">
        <v>6742</v>
      </c>
    </row>
    <row r="854" spans="1:10" x14ac:dyDescent="0.25">
      <c r="A854" s="3">
        <v>853</v>
      </c>
      <c r="B854" t="s">
        <v>6440</v>
      </c>
      <c r="C854" s="3">
        <v>200</v>
      </c>
      <c r="D854" s="3" t="s">
        <v>3</v>
      </c>
      <c r="E854">
        <v>33.544600000000003</v>
      </c>
      <c r="F854">
        <v>-86.929199999999994</v>
      </c>
      <c r="G854" t="s">
        <v>7740</v>
      </c>
      <c r="H854" s="1">
        <v>43838.769629629627</v>
      </c>
      <c r="I854" t="s">
        <v>6619</v>
      </c>
      <c r="J854" t="s">
        <v>2065</v>
      </c>
    </row>
    <row r="855" spans="1:10" x14ac:dyDescent="0.25">
      <c r="A855" s="4">
        <v>854</v>
      </c>
      <c r="B855" t="s">
        <v>6441</v>
      </c>
      <c r="C855" s="4">
        <v>200</v>
      </c>
      <c r="D855" s="4" t="s">
        <v>3</v>
      </c>
      <c r="E855">
        <v>33.7866</v>
      </c>
      <c r="F855">
        <v>-118.2987</v>
      </c>
      <c r="G855" t="s">
        <v>7741</v>
      </c>
      <c r="H855" s="1">
        <v>44192.614502314813</v>
      </c>
      <c r="I855" t="s">
        <v>6654</v>
      </c>
      <c r="J855" t="s">
        <v>7070</v>
      </c>
    </row>
    <row r="856" spans="1:10" x14ac:dyDescent="0.25">
      <c r="A856" s="3">
        <v>855</v>
      </c>
      <c r="B856" t="s">
        <v>6442</v>
      </c>
      <c r="C856" s="3">
        <v>200</v>
      </c>
      <c r="D856" s="3" t="s">
        <v>3</v>
      </c>
      <c r="E856">
        <v>36.0807</v>
      </c>
      <c r="F856">
        <v>-80.0244</v>
      </c>
      <c r="G856" t="s">
        <v>7742</v>
      </c>
      <c r="H856" s="1">
        <v>44005.676863425928</v>
      </c>
      <c r="I856" t="s">
        <v>6589</v>
      </c>
      <c r="J856" t="s">
        <v>6715</v>
      </c>
    </row>
    <row r="857" spans="1:10" x14ac:dyDescent="0.25">
      <c r="A857" s="4">
        <v>856</v>
      </c>
      <c r="B857" t="s">
        <v>6443</v>
      </c>
      <c r="C857" s="4">
        <v>200</v>
      </c>
      <c r="D857" s="4" t="s">
        <v>3</v>
      </c>
      <c r="E857">
        <v>45.015900000000002</v>
      </c>
      <c r="F857">
        <v>-93.471900000000005</v>
      </c>
      <c r="G857" t="s">
        <v>7743</v>
      </c>
      <c r="H857" s="1">
        <v>44122.560289351852</v>
      </c>
      <c r="I857" t="s">
        <v>6681</v>
      </c>
      <c r="J857" t="s">
        <v>6704</v>
      </c>
    </row>
    <row r="858" spans="1:10" x14ac:dyDescent="0.25">
      <c r="A858" s="3">
        <v>857</v>
      </c>
      <c r="B858" t="s">
        <v>6444</v>
      </c>
      <c r="C858" s="3">
        <v>408</v>
      </c>
      <c r="D858" s="3" t="s">
        <v>17</v>
      </c>
      <c r="E858">
        <v>38.413400000000003</v>
      </c>
      <c r="F858">
        <v>-82.2774</v>
      </c>
      <c r="G858" t="s">
        <v>7744</v>
      </c>
      <c r="H858" s="1">
        <v>44052.055335648147</v>
      </c>
      <c r="I858" t="s">
        <v>6671</v>
      </c>
      <c r="J858" t="s">
        <v>6672</v>
      </c>
    </row>
    <row r="859" spans="1:10" x14ac:dyDescent="0.25">
      <c r="A859" s="4">
        <v>858</v>
      </c>
      <c r="B859" t="s">
        <v>6445</v>
      </c>
      <c r="C859" s="4">
        <v>200</v>
      </c>
      <c r="D859" s="4" t="s">
        <v>3</v>
      </c>
      <c r="E859">
        <v>41.365699999999997</v>
      </c>
      <c r="F859">
        <v>-72.927499999999995</v>
      </c>
      <c r="G859" t="s">
        <v>7745</v>
      </c>
      <c r="H859" s="1">
        <v>43845.221666666665</v>
      </c>
      <c r="I859" t="s">
        <v>6744</v>
      </c>
      <c r="J859" t="s">
        <v>7258</v>
      </c>
    </row>
    <row r="860" spans="1:10" x14ac:dyDescent="0.25">
      <c r="A860" s="3">
        <v>859</v>
      </c>
      <c r="B860" t="s">
        <v>6446</v>
      </c>
      <c r="C860" s="3">
        <v>200</v>
      </c>
      <c r="D860" s="3" t="s">
        <v>3</v>
      </c>
      <c r="E860">
        <v>39.7699</v>
      </c>
      <c r="F860">
        <v>-119.6027</v>
      </c>
      <c r="G860" t="s">
        <v>7746</v>
      </c>
      <c r="H860" s="1">
        <v>43877.57675925926</v>
      </c>
      <c r="I860" t="s">
        <v>6707</v>
      </c>
      <c r="J860" t="s">
        <v>7747</v>
      </c>
    </row>
    <row r="861" spans="1:10" x14ac:dyDescent="0.25">
      <c r="A861" s="4">
        <v>860</v>
      </c>
      <c r="B861" t="s">
        <v>6447</v>
      </c>
      <c r="C861" s="4">
        <v>200</v>
      </c>
      <c r="D861" s="4" t="s">
        <v>3</v>
      </c>
      <c r="E861">
        <v>27.404900000000001</v>
      </c>
      <c r="F861">
        <v>-80.362300000000005</v>
      </c>
      <c r="G861" t="s">
        <v>7748</v>
      </c>
      <c r="H861" s="1">
        <v>44104.990682870368</v>
      </c>
      <c r="I861" t="s">
        <v>6630</v>
      </c>
      <c r="J861" t="s">
        <v>7418</v>
      </c>
    </row>
    <row r="862" spans="1:10" x14ac:dyDescent="0.25">
      <c r="A862" s="3">
        <v>861</v>
      </c>
      <c r="B862" t="s">
        <v>6448</v>
      </c>
      <c r="C862" s="3">
        <v>200</v>
      </c>
      <c r="D862" s="3" t="s">
        <v>3</v>
      </c>
      <c r="E862">
        <v>32.767299999999999</v>
      </c>
      <c r="F862">
        <v>-96.777600000000007</v>
      </c>
      <c r="G862" t="s">
        <v>7749</v>
      </c>
      <c r="H862" s="1">
        <v>43886.862233796295</v>
      </c>
      <c r="I862" t="s">
        <v>6598</v>
      </c>
      <c r="J862" t="s">
        <v>6810</v>
      </c>
    </row>
    <row r="863" spans="1:10" x14ac:dyDescent="0.25">
      <c r="A863" s="4">
        <v>862</v>
      </c>
      <c r="B863" t="s">
        <v>6449</v>
      </c>
      <c r="C863" s="4">
        <v>200</v>
      </c>
      <c r="D863" s="4" t="s">
        <v>3</v>
      </c>
      <c r="E863">
        <v>32.767299999999999</v>
      </c>
      <c r="F863">
        <v>-96.777600000000007</v>
      </c>
      <c r="G863" t="s">
        <v>7750</v>
      </c>
      <c r="H863" s="1">
        <v>44164.788483796299</v>
      </c>
      <c r="I863" t="s">
        <v>6598</v>
      </c>
      <c r="J863" t="s">
        <v>6810</v>
      </c>
    </row>
    <row r="864" spans="1:10" x14ac:dyDescent="0.25">
      <c r="A864" s="3">
        <v>863</v>
      </c>
      <c r="B864" t="s">
        <v>6450</v>
      </c>
      <c r="C864" s="3">
        <v>200</v>
      </c>
      <c r="D864" s="3" t="s">
        <v>3</v>
      </c>
      <c r="E864">
        <v>42.446399999999997</v>
      </c>
      <c r="F864">
        <v>-71.459400000000002</v>
      </c>
      <c r="G864" t="s">
        <v>7751</v>
      </c>
      <c r="H864" s="1">
        <v>44032.20616898148</v>
      </c>
      <c r="I864" t="s">
        <v>6838</v>
      </c>
      <c r="J864" t="s">
        <v>7495</v>
      </c>
    </row>
    <row r="865" spans="1:10" x14ac:dyDescent="0.25">
      <c r="A865" s="4">
        <v>864</v>
      </c>
      <c r="B865" t="s">
        <v>6451</v>
      </c>
      <c r="C865" s="4">
        <v>200</v>
      </c>
      <c r="D865" s="4" t="s">
        <v>3</v>
      </c>
      <c r="E865">
        <v>32.767299999999999</v>
      </c>
      <c r="F865">
        <v>-96.777600000000007</v>
      </c>
      <c r="G865" t="s">
        <v>7752</v>
      </c>
      <c r="H865" s="1">
        <v>44215.993032407408</v>
      </c>
      <c r="I865" t="s">
        <v>6598</v>
      </c>
      <c r="J865" t="s">
        <v>6810</v>
      </c>
    </row>
    <row r="866" spans="1:10" x14ac:dyDescent="0.25">
      <c r="A866" s="3">
        <v>865</v>
      </c>
      <c r="B866" t="s">
        <v>6452</v>
      </c>
      <c r="C866" s="3">
        <v>200</v>
      </c>
      <c r="D866" s="3" t="s">
        <v>3</v>
      </c>
      <c r="E866">
        <v>25.7559</v>
      </c>
      <c r="F866">
        <v>-80.201300000000003</v>
      </c>
      <c r="G866" t="s">
        <v>7753</v>
      </c>
      <c r="H866" s="1">
        <v>44033.629641203705</v>
      </c>
      <c r="I866" t="s">
        <v>6630</v>
      </c>
      <c r="J866" t="s">
        <v>6725</v>
      </c>
    </row>
    <row r="867" spans="1:10" x14ac:dyDescent="0.25">
      <c r="A867" s="4">
        <v>866</v>
      </c>
      <c r="B867" t="s">
        <v>6453</v>
      </c>
      <c r="C867" s="4">
        <v>200</v>
      </c>
      <c r="D867" s="4" t="s">
        <v>3</v>
      </c>
      <c r="E867">
        <v>38.413400000000003</v>
      </c>
      <c r="F867">
        <v>-82.2774</v>
      </c>
      <c r="G867" t="s">
        <v>7754</v>
      </c>
      <c r="H867" s="1">
        <v>44070.790868055556</v>
      </c>
      <c r="I867" t="s">
        <v>6671</v>
      </c>
      <c r="J867" t="s">
        <v>6672</v>
      </c>
    </row>
    <row r="868" spans="1:10" x14ac:dyDescent="0.25">
      <c r="A868" s="3">
        <v>867</v>
      </c>
      <c r="B868" t="s">
        <v>6454</v>
      </c>
      <c r="C868" s="3">
        <v>504</v>
      </c>
      <c r="D868" s="3" t="s">
        <v>232</v>
      </c>
      <c r="E868">
        <v>38.6111</v>
      </c>
      <c r="F868">
        <v>-90.322500000000005</v>
      </c>
      <c r="G868" t="s">
        <v>7755</v>
      </c>
      <c r="H868" s="1">
        <v>43916.722256944442</v>
      </c>
      <c r="I868" t="s">
        <v>6635</v>
      </c>
      <c r="J868" t="s">
        <v>379</v>
      </c>
    </row>
    <row r="869" spans="1:10" x14ac:dyDescent="0.25">
      <c r="A869" s="4">
        <v>868</v>
      </c>
      <c r="B869" t="s">
        <v>6455</v>
      </c>
      <c r="C869" s="4">
        <v>200</v>
      </c>
      <c r="D869" s="4" t="s">
        <v>3</v>
      </c>
      <c r="E869">
        <v>41.108400000000003</v>
      </c>
      <c r="F869">
        <v>-104.8107</v>
      </c>
      <c r="G869" t="s">
        <v>7756</v>
      </c>
      <c r="H869" s="1">
        <v>44017.070162037038</v>
      </c>
      <c r="I869" t="s">
        <v>7757</v>
      </c>
      <c r="J869" t="s">
        <v>7758</v>
      </c>
    </row>
    <row r="870" spans="1:10" x14ac:dyDescent="0.25">
      <c r="A870" s="3">
        <v>869</v>
      </c>
      <c r="B870" t="s">
        <v>6456</v>
      </c>
      <c r="C870" s="3">
        <v>200</v>
      </c>
      <c r="D870" s="3" t="s">
        <v>3</v>
      </c>
      <c r="E870">
        <v>40.651400000000002</v>
      </c>
      <c r="F870">
        <v>-73.870800000000003</v>
      </c>
      <c r="G870" t="s">
        <v>7759</v>
      </c>
      <c r="H870" s="1">
        <v>44070.759525462963</v>
      </c>
      <c r="I870" t="s">
        <v>6601</v>
      </c>
      <c r="J870" t="s">
        <v>1630</v>
      </c>
    </row>
    <row r="871" spans="1:10" x14ac:dyDescent="0.25">
      <c r="A871" s="4">
        <v>870</v>
      </c>
      <c r="B871" t="s">
        <v>6457</v>
      </c>
      <c r="C871" s="4">
        <v>200</v>
      </c>
      <c r="D871" s="4" t="s">
        <v>3</v>
      </c>
      <c r="E871">
        <v>47.232500000000002</v>
      </c>
      <c r="F871">
        <v>-122.35939999999999</v>
      </c>
      <c r="G871" t="s">
        <v>7760</v>
      </c>
      <c r="H871" s="1">
        <v>44010.198298611111</v>
      </c>
      <c r="I871" t="s">
        <v>4583</v>
      </c>
      <c r="J871" t="s">
        <v>6604</v>
      </c>
    </row>
    <row r="872" spans="1:10" x14ac:dyDescent="0.25">
      <c r="A872" s="3">
        <v>871</v>
      </c>
      <c r="B872" t="s">
        <v>6458</v>
      </c>
      <c r="C872" s="3">
        <v>200</v>
      </c>
      <c r="D872" s="3" t="s">
        <v>3</v>
      </c>
      <c r="E872">
        <v>37.680799999999998</v>
      </c>
      <c r="F872">
        <v>-97.155799999999999</v>
      </c>
      <c r="G872" t="s">
        <v>7761</v>
      </c>
      <c r="H872" s="1">
        <v>43854.385972222219</v>
      </c>
      <c r="I872" t="s">
        <v>6801</v>
      </c>
      <c r="J872" t="s">
        <v>4238</v>
      </c>
    </row>
    <row r="873" spans="1:10" x14ac:dyDescent="0.25">
      <c r="A873" s="4">
        <v>872</v>
      </c>
      <c r="B873" t="s">
        <v>6459</v>
      </c>
      <c r="C873" s="4">
        <v>200</v>
      </c>
      <c r="D873" s="4" t="s">
        <v>3</v>
      </c>
      <c r="E873">
        <v>40.846899999999998</v>
      </c>
      <c r="F873">
        <v>-73.787400000000005</v>
      </c>
      <c r="G873" t="s">
        <v>7762</v>
      </c>
      <c r="H873" s="1">
        <v>44015.711724537039</v>
      </c>
      <c r="I873" t="s">
        <v>6601</v>
      </c>
      <c r="J873" t="s">
        <v>7059</v>
      </c>
    </row>
    <row r="874" spans="1:10" x14ac:dyDescent="0.25">
      <c r="A874" s="3">
        <v>873</v>
      </c>
      <c r="B874" t="s">
        <v>6460</v>
      </c>
      <c r="C874" s="3">
        <v>200</v>
      </c>
      <c r="D874" s="3" t="s">
        <v>3</v>
      </c>
      <c r="E874">
        <v>42.352800000000002</v>
      </c>
      <c r="F874">
        <v>-71.1875</v>
      </c>
      <c r="G874" t="s">
        <v>7763</v>
      </c>
      <c r="H874" s="1">
        <v>44122.080810185187</v>
      </c>
      <c r="I874" t="s">
        <v>6838</v>
      </c>
      <c r="J874" t="s">
        <v>7764</v>
      </c>
    </row>
    <row r="875" spans="1:10" x14ac:dyDescent="0.25">
      <c r="A875" s="4">
        <v>874</v>
      </c>
      <c r="B875" t="s">
        <v>6461</v>
      </c>
      <c r="C875" s="4">
        <v>400</v>
      </c>
      <c r="D875" s="4" t="s">
        <v>12</v>
      </c>
      <c r="E875">
        <v>40.853999999999999</v>
      </c>
      <c r="F875">
        <v>-81.427800000000005</v>
      </c>
      <c r="G875" t="s">
        <v>7765</v>
      </c>
      <c r="H875" s="1">
        <v>43842.285949074074</v>
      </c>
      <c r="I875" t="s">
        <v>6606</v>
      </c>
      <c r="J875" t="s">
        <v>7033</v>
      </c>
    </row>
    <row r="876" spans="1:10" x14ac:dyDescent="0.25">
      <c r="A876" s="3">
        <v>875</v>
      </c>
      <c r="B876" t="s">
        <v>6462</v>
      </c>
      <c r="C876" s="3">
        <v>200</v>
      </c>
      <c r="D876" s="3" t="s">
        <v>3</v>
      </c>
      <c r="E876">
        <v>31.6403</v>
      </c>
      <c r="F876">
        <v>-97.096299999999999</v>
      </c>
      <c r="G876" t="s">
        <v>7766</v>
      </c>
      <c r="H876" s="1">
        <v>44108.750960648147</v>
      </c>
      <c r="I876" t="s">
        <v>6598</v>
      </c>
      <c r="J876" t="s">
        <v>6923</v>
      </c>
    </row>
    <row r="877" spans="1:10" x14ac:dyDescent="0.25">
      <c r="A877" s="4">
        <v>876</v>
      </c>
      <c r="B877" t="s">
        <v>6463</v>
      </c>
      <c r="C877" s="4">
        <v>200</v>
      </c>
      <c r="D877" s="4" t="s">
        <v>3</v>
      </c>
      <c r="E877">
        <v>36.878700000000002</v>
      </c>
      <c r="F877">
        <v>-76.260400000000004</v>
      </c>
      <c r="G877" t="s">
        <v>7767</v>
      </c>
      <c r="H877" s="1">
        <v>43982.033090277779</v>
      </c>
      <c r="I877" t="s">
        <v>6646</v>
      </c>
      <c r="J877" t="s">
        <v>2198</v>
      </c>
    </row>
    <row r="878" spans="1:10" x14ac:dyDescent="0.25">
      <c r="A878" s="3">
        <v>877</v>
      </c>
      <c r="B878" t="s">
        <v>6464</v>
      </c>
      <c r="C878" s="3">
        <v>502</v>
      </c>
      <c r="D878" s="3" t="s">
        <v>400</v>
      </c>
      <c r="E878">
        <v>33.958300000000001</v>
      </c>
      <c r="F878">
        <v>-118.3258</v>
      </c>
      <c r="G878" t="s">
        <v>7768</v>
      </c>
      <c r="H878" s="1">
        <v>44060.782673611109</v>
      </c>
      <c r="I878" t="s">
        <v>6654</v>
      </c>
      <c r="J878" t="s">
        <v>6655</v>
      </c>
    </row>
    <row r="879" spans="1:10" x14ac:dyDescent="0.25">
      <c r="A879" s="4">
        <v>878</v>
      </c>
      <c r="B879" t="s">
        <v>6465</v>
      </c>
      <c r="C879" s="4">
        <v>200</v>
      </c>
      <c r="D879" s="4" t="s">
        <v>3</v>
      </c>
      <c r="E879">
        <v>37.7864</v>
      </c>
      <c r="F879">
        <v>-122.3892</v>
      </c>
      <c r="G879" t="s">
        <v>7769</v>
      </c>
      <c r="H879" s="1">
        <v>43953.343217592592</v>
      </c>
      <c r="I879" t="s">
        <v>6654</v>
      </c>
      <c r="J879" t="s">
        <v>6939</v>
      </c>
    </row>
    <row r="880" spans="1:10" x14ac:dyDescent="0.25">
      <c r="A880" s="3">
        <v>879</v>
      </c>
      <c r="B880" t="s">
        <v>6466</v>
      </c>
      <c r="C880" s="3">
        <v>200</v>
      </c>
      <c r="D880" s="3" t="s">
        <v>3</v>
      </c>
      <c r="E880">
        <v>35.232999999999997</v>
      </c>
      <c r="F880">
        <v>-97.406700000000001</v>
      </c>
      <c r="G880" t="s">
        <v>7770</v>
      </c>
      <c r="H880" s="1">
        <v>43968.739166666666</v>
      </c>
      <c r="I880" t="s">
        <v>6621</v>
      </c>
      <c r="J880" t="s">
        <v>7771</v>
      </c>
    </row>
    <row r="881" spans="1:10" x14ac:dyDescent="0.25">
      <c r="A881" s="4">
        <v>880</v>
      </c>
      <c r="B881" t="s">
        <v>6467</v>
      </c>
      <c r="C881" s="4">
        <v>200</v>
      </c>
      <c r="D881" s="4" t="s">
        <v>3</v>
      </c>
      <c r="E881">
        <v>29.785299999999999</v>
      </c>
      <c r="F881">
        <v>-95.185199999999995</v>
      </c>
      <c r="G881" t="s">
        <v>7772</v>
      </c>
      <c r="H881" s="1">
        <v>44116.850023148145</v>
      </c>
      <c r="I881" t="s">
        <v>6598</v>
      </c>
      <c r="J881" t="s">
        <v>6615</v>
      </c>
    </row>
    <row r="882" spans="1:10" x14ac:dyDescent="0.25">
      <c r="A882" s="3">
        <v>881</v>
      </c>
      <c r="B882" t="s">
        <v>6468</v>
      </c>
      <c r="C882" s="3">
        <v>200</v>
      </c>
      <c r="D882" s="3" t="s">
        <v>3</v>
      </c>
      <c r="E882">
        <v>32.767299999999999</v>
      </c>
      <c r="F882">
        <v>-96.777600000000007</v>
      </c>
      <c r="G882" t="s">
        <v>7773</v>
      </c>
      <c r="H882" s="1">
        <v>44184.15116898148</v>
      </c>
      <c r="I882" t="s">
        <v>6598</v>
      </c>
      <c r="J882" t="s">
        <v>6810</v>
      </c>
    </row>
    <row r="883" spans="1:10" x14ac:dyDescent="0.25">
      <c r="A883" s="4">
        <v>882</v>
      </c>
      <c r="B883" t="s">
        <v>6469</v>
      </c>
      <c r="C883" s="4">
        <v>200</v>
      </c>
      <c r="D883" s="4" t="s">
        <v>3</v>
      </c>
      <c r="E883">
        <v>28.5642</v>
      </c>
      <c r="F883">
        <v>-82.416499999999999</v>
      </c>
      <c r="G883" t="s">
        <v>7774</v>
      </c>
      <c r="H883" s="1">
        <v>44176.355000000003</v>
      </c>
      <c r="I883" t="s">
        <v>6630</v>
      </c>
      <c r="J883" t="s">
        <v>7485</v>
      </c>
    </row>
    <row r="884" spans="1:10" x14ac:dyDescent="0.25">
      <c r="A884" s="3">
        <v>883</v>
      </c>
      <c r="B884" t="s">
        <v>6470</v>
      </c>
      <c r="C884" s="3">
        <v>200</v>
      </c>
      <c r="D884" s="3" t="s">
        <v>3</v>
      </c>
      <c r="E884">
        <v>28.06</v>
      </c>
      <c r="F884">
        <v>-82.407899999999998</v>
      </c>
      <c r="G884" t="s">
        <v>7775</v>
      </c>
      <c r="H884" s="1">
        <v>43997.144861111112</v>
      </c>
      <c r="I884" t="s">
        <v>6630</v>
      </c>
      <c r="J884" t="s">
        <v>6764</v>
      </c>
    </row>
    <row r="885" spans="1:10" x14ac:dyDescent="0.25">
      <c r="A885" s="4">
        <v>884</v>
      </c>
      <c r="B885" t="s">
        <v>6471</v>
      </c>
      <c r="C885" s="4">
        <v>200</v>
      </c>
      <c r="D885" s="4" t="s">
        <v>3</v>
      </c>
      <c r="E885">
        <v>42.182699999999997</v>
      </c>
      <c r="F885">
        <v>-80.064899999999994</v>
      </c>
      <c r="G885" t="s">
        <v>7776</v>
      </c>
      <c r="H885" s="1">
        <v>44059.985023148147</v>
      </c>
      <c r="I885" t="s">
        <v>6609</v>
      </c>
      <c r="J885" t="s">
        <v>6752</v>
      </c>
    </row>
    <row r="886" spans="1:10" x14ac:dyDescent="0.25">
      <c r="A886" s="3">
        <v>885</v>
      </c>
      <c r="B886" t="s">
        <v>6472</v>
      </c>
      <c r="C886" s="3">
        <v>400</v>
      </c>
      <c r="D886" s="3" t="s">
        <v>12</v>
      </c>
      <c r="E886">
        <v>33.7866</v>
      </c>
      <c r="F886">
        <v>-118.2987</v>
      </c>
      <c r="G886" t="s">
        <v>7777</v>
      </c>
      <c r="H886" s="1">
        <v>43950.572118055556</v>
      </c>
      <c r="I886" t="s">
        <v>6654</v>
      </c>
      <c r="J886" t="s">
        <v>6655</v>
      </c>
    </row>
    <row r="887" spans="1:10" x14ac:dyDescent="0.25">
      <c r="A887" s="4">
        <v>886</v>
      </c>
      <c r="B887" t="s">
        <v>6473</v>
      </c>
      <c r="C887" s="4">
        <v>200</v>
      </c>
      <c r="D887" s="4" t="s">
        <v>3</v>
      </c>
      <c r="E887">
        <v>37.656599999999997</v>
      </c>
      <c r="F887">
        <v>-121.01909999999999</v>
      </c>
      <c r="G887" t="s">
        <v>7778</v>
      </c>
      <c r="H887" s="1">
        <v>43928.220625000002</v>
      </c>
      <c r="I887" t="s">
        <v>6654</v>
      </c>
      <c r="J887" t="s">
        <v>7403</v>
      </c>
    </row>
    <row r="888" spans="1:10" x14ac:dyDescent="0.25">
      <c r="A888" s="3">
        <v>887</v>
      </c>
      <c r="B888" t="s">
        <v>6474</v>
      </c>
      <c r="C888" s="3">
        <v>200</v>
      </c>
      <c r="D888" s="3" t="s">
        <v>3</v>
      </c>
      <c r="E888">
        <v>39.743400000000001</v>
      </c>
      <c r="F888">
        <v>-75.582700000000003</v>
      </c>
      <c r="G888" t="s">
        <v>7779</v>
      </c>
      <c r="H888" s="1">
        <v>44200.240231481483</v>
      </c>
      <c r="I888" t="s">
        <v>6761</v>
      </c>
      <c r="J888" t="s">
        <v>6762</v>
      </c>
    </row>
    <row r="889" spans="1:10" x14ac:dyDescent="0.25">
      <c r="A889" s="4">
        <v>888</v>
      </c>
      <c r="B889" t="s">
        <v>6475</v>
      </c>
      <c r="C889" s="4">
        <v>200</v>
      </c>
      <c r="D889" s="4" t="s">
        <v>3</v>
      </c>
      <c r="E889">
        <v>40.817100000000003</v>
      </c>
      <c r="F889">
        <v>-73.741600000000005</v>
      </c>
      <c r="G889" t="s">
        <v>7780</v>
      </c>
      <c r="H889" s="1">
        <v>43874.810532407406</v>
      </c>
      <c r="I889" t="s">
        <v>6601</v>
      </c>
      <c r="J889" t="s">
        <v>1212</v>
      </c>
    </row>
    <row r="890" spans="1:10" x14ac:dyDescent="0.25">
      <c r="A890" s="3">
        <v>889</v>
      </c>
      <c r="B890" t="s">
        <v>6476</v>
      </c>
      <c r="C890" s="3">
        <v>200</v>
      </c>
      <c r="D890" s="3" t="s">
        <v>3</v>
      </c>
      <c r="E890">
        <v>38.067999999999998</v>
      </c>
      <c r="F890">
        <v>-122.741</v>
      </c>
      <c r="G890" t="s">
        <v>7781</v>
      </c>
      <c r="H890" s="1">
        <v>43877.543275462966</v>
      </c>
      <c r="I890" t="s">
        <v>6654</v>
      </c>
      <c r="J890" t="s">
        <v>4698</v>
      </c>
    </row>
    <row r="891" spans="1:10" x14ac:dyDescent="0.25">
      <c r="A891" s="4">
        <v>890</v>
      </c>
      <c r="B891" t="s">
        <v>6477</v>
      </c>
      <c r="C891" s="4">
        <v>200</v>
      </c>
      <c r="D891" s="4" t="s">
        <v>3</v>
      </c>
      <c r="E891">
        <v>38.413400000000003</v>
      </c>
      <c r="F891">
        <v>-82.2774</v>
      </c>
      <c r="G891" t="s">
        <v>7782</v>
      </c>
      <c r="H891" s="1">
        <v>43890.91946759259</v>
      </c>
      <c r="I891" t="s">
        <v>6671</v>
      </c>
      <c r="J891" t="s">
        <v>6672</v>
      </c>
    </row>
    <row r="892" spans="1:10" x14ac:dyDescent="0.25">
      <c r="A892" s="3">
        <v>891</v>
      </c>
      <c r="B892" t="s">
        <v>6478</v>
      </c>
      <c r="C892" s="3">
        <v>401</v>
      </c>
      <c r="D892" s="3" t="s">
        <v>195</v>
      </c>
      <c r="E892">
        <v>42.7684</v>
      </c>
      <c r="F892">
        <v>-78.887100000000004</v>
      </c>
      <c r="G892" t="s">
        <v>7783</v>
      </c>
      <c r="H892" s="1">
        <v>43850.874363425923</v>
      </c>
      <c r="I892" t="s">
        <v>6601</v>
      </c>
      <c r="J892" t="s">
        <v>7205</v>
      </c>
    </row>
    <row r="893" spans="1:10" x14ac:dyDescent="0.25">
      <c r="A893" s="4">
        <v>892</v>
      </c>
      <c r="B893" t="s">
        <v>6479</v>
      </c>
      <c r="C893" s="4">
        <v>200</v>
      </c>
      <c r="D893" s="4" t="s">
        <v>3</v>
      </c>
      <c r="E893">
        <v>37.633299999999998</v>
      </c>
      <c r="F893">
        <v>-97.424999999999997</v>
      </c>
      <c r="G893" t="s">
        <v>7784</v>
      </c>
      <c r="H893" s="1">
        <v>44009.352847222224</v>
      </c>
      <c r="I893" t="s">
        <v>6801</v>
      </c>
      <c r="J893" t="s">
        <v>4238</v>
      </c>
    </row>
    <row r="894" spans="1:10" x14ac:dyDescent="0.25">
      <c r="A894" s="3">
        <v>893</v>
      </c>
      <c r="B894" t="s">
        <v>6480</v>
      </c>
      <c r="C894" s="3">
        <v>200</v>
      </c>
      <c r="D894" s="3" t="s">
        <v>3</v>
      </c>
      <c r="E894">
        <v>30.652100000000001</v>
      </c>
      <c r="F894">
        <v>-96.340999999999994</v>
      </c>
      <c r="G894" t="s">
        <v>7785</v>
      </c>
      <c r="H894" s="1">
        <v>44143.182997685188</v>
      </c>
      <c r="I894" t="s">
        <v>6598</v>
      </c>
      <c r="J894" t="s">
        <v>7786</v>
      </c>
    </row>
    <row r="895" spans="1:10" x14ac:dyDescent="0.25">
      <c r="A895" s="4">
        <v>894</v>
      </c>
      <c r="B895" t="s">
        <v>6481</v>
      </c>
      <c r="C895" s="4">
        <v>200</v>
      </c>
      <c r="D895" s="4" t="s">
        <v>3</v>
      </c>
      <c r="E895">
        <v>47.248399999999997</v>
      </c>
      <c r="F895">
        <v>-122.4644</v>
      </c>
      <c r="G895" t="s">
        <v>7787</v>
      </c>
      <c r="H895" s="1">
        <v>43970.693553240744</v>
      </c>
      <c r="I895" t="s">
        <v>4583</v>
      </c>
      <c r="J895" t="s">
        <v>6604</v>
      </c>
    </row>
    <row r="896" spans="1:10" x14ac:dyDescent="0.25">
      <c r="A896" s="3">
        <v>895</v>
      </c>
      <c r="B896" t="s">
        <v>6482</v>
      </c>
      <c r="C896" s="3">
        <v>200</v>
      </c>
      <c r="D896" s="3" t="s">
        <v>3</v>
      </c>
      <c r="E896">
        <v>25.9894</v>
      </c>
      <c r="F896">
        <v>-80.215299999999999</v>
      </c>
      <c r="G896" t="s">
        <v>7788</v>
      </c>
      <c r="H896" s="1">
        <v>44018.725347222222</v>
      </c>
      <c r="I896" t="s">
        <v>6630</v>
      </c>
      <c r="J896" t="s">
        <v>7789</v>
      </c>
    </row>
    <row r="897" spans="1:10" x14ac:dyDescent="0.25">
      <c r="A897" s="4">
        <v>896</v>
      </c>
      <c r="B897" t="s">
        <v>6483</v>
      </c>
      <c r="C897" s="4">
        <v>200</v>
      </c>
      <c r="D897" s="4" t="s">
        <v>3</v>
      </c>
      <c r="E897">
        <v>38.479700000000001</v>
      </c>
      <c r="F897">
        <v>-121.4438</v>
      </c>
      <c r="G897" t="s">
        <v>7790</v>
      </c>
      <c r="H897" s="1">
        <v>44007.884675925925</v>
      </c>
      <c r="I897" t="s">
        <v>6654</v>
      </c>
      <c r="J897" t="s">
        <v>1194</v>
      </c>
    </row>
    <row r="898" spans="1:10" x14ac:dyDescent="0.25">
      <c r="A898" s="3">
        <v>897</v>
      </c>
      <c r="B898" t="s">
        <v>6484</v>
      </c>
      <c r="C898" s="3">
        <v>401</v>
      </c>
      <c r="D898" s="3" t="s">
        <v>195</v>
      </c>
      <c r="E898">
        <v>26.262599999999999</v>
      </c>
      <c r="F898">
        <v>-81.807100000000005</v>
      </c>
      <c r="G898" t="s">
        <v>7791</v>
      </c>
      <c r="H898" s="1">
        <v>44189.86173611111</v>
      </c>
      <c r="I898" t="s">
        <v>6630</v>
      </c>
      <c r="J898" t="s">
        <v>6631</v>
      </c>
    </row>
    <row r="899" spans="1:10" x14ac:dyDescent="0.25">
      <c r="A899" s="4">
        <v>898</v>
      </c>
      <c r="B899" t="s">
        <v>6485</v>
      </c>
      <c r="C899" s="4">
        <v>200</v>
      </c>
      <c r="D899" s="4" t="s">
        <v>3</v>
      </c>
      <c r="E899">
        <v>38.932699999999997</v>
      </c>
      <c r="F899">
        <v>-77.032200000000003</v>
      </c>
      <c r="G899" t="s">
        <v>7792</v>
      </c>
      <c r="H899" s="1">
        <v>44000.508958333332</v>
      </c>
      <c r="I899" t="s">
        <v>6644</v>
      </c>
      <c r="J899" t="s">
        <v>4583</v>
      </c>
    </row>
    <row r="900" spans="1:10" x14ac:dyDescent="0.25">
      <c r="A900" s="3">
        <v>899</v>
      </c>
      <c r="B900" t="s">
        <v>6486</v>
      </c>
      <c r="C900" s="3">
        <v>504</v>
      </c>
      <c r="D900" s="3" t="s">
        <v>232</v>
      </c>
      <c r="E900">
        <v>32.516100000000002</v>
      </c>
      <c r="F900">
        <v>-84.978499999999997</v>
      </c>
      <c r="G900" t="s">
        <v>7793</v>
      </c>
      <c r="H900" s="1">
        <v>43871.150416666664</v>
      </c>
      <c r="I900" t="s">
        <v>1747</v>
      </c>
      <c r="J900" t="s">
        <v>6739</v>
      </c>
    </row>
    <row r="901" spans="1:10" x14ac:dyDescent="0.25">
      <c r="A901" s="4">
        <v>900</v>
      </c>
      <c r="B901" t="s">
        <v>6487</v>
      </c>
      <c r="C901" s="4">
        <v>200</v>
      </c>
      <c r="D901" s="4" t="s">
        <v>3</v>
      </c>
      <c r="E901">
        <v>32.767299999999999</v>
      </c>
      <c r="F901">
        <v>-96.777600000000007</v>
      </c>
      <c r="G901" t="s">
        <v>7794</v>
      </c>
      <c r="H901" s="1">
        <v>43943.341157407405</v>
      </c>
      <c r="I901" t="s">
        <v>6598</v>
      </c>
      <c r="J901" t="s">
        <v>6810</v>
      </c>
    </row>
    <row r="902" spans="1:10" x14ac:dyDescent="0.25">
      <c r="A902" s="3">
        <v>901</v>
      </c>
      <c r="B902" t="s">
        <v>6488</v>
      </c>
      <c r="C902" s="3">
        <v>200</v>
      </c>
      <c r="D902" s="3" t="s">
        <v>3</v>
      </c>
      <c r="E902">
        <v>38.463099999999997</v>
      </c>
      <c r="F902">
        <v>-122.99</v>
      </c>
      <c r="G902" t="s">
        <v>7795</v>
      </c>
      <c r="H902" s="1">
        <v>43885.071886574071</v>
      </c>
      <c r="I902" t="s">
        <v>6654</v>
      </c>
      <c r="J902" t="s">
        <v>7796</v>
      </c>
    </row>
    <row r="903" spans="1:10" x14ac:dyDescent="0.25">
      <c r="A903" s="4">
        <v>902</v>
      </c>
      <c r="B903" t="s">
        <v>6489</v>
      </c>
      <c r="C903" s="4">
        <v>504</v>
      </c>
      <c r="D903" s="4" t="s">
        <v>232</v>
      </c>
      <c r="E903">
        <v>42.352800000000002</v>
      </c>
      <c r="F903">
        <v>-71.1875</v>
      </c>
      <c r="G903" t="s">
        <v>7797</v>
      </c>
      <c r="H903" s="1">
        <v>43870.250162037039</v>
      </c>
      <c r="I903" t="s">
        <v>6838</v>
      </c>
      <c r="J903" t="s">
        <v>7764</v>
      </c>
    </row>
    <row r="904" spans="1:10" x14ac:dyDescent="0.25">
      <c r="A904" s="3">
        <v>903</v>
      </c>
      <c r="B904" t="s">
        <v>6490</v>
      </c>
      <c r="C904" s="3">
        <v>200</v>
      </c>
      <c r="D904" s="3" t="s">
        <v>3</v>
      </c>
      <c r="E904">
        <v>36.051200000000001</v>
      </c>
      <c r="F904">
        <v>-78.857699999999994</v>
      </c>
      <c r="G904" t="s">
        <v>7798</v>
      </c>
      <c r="H904" s="1">
        <v>43914.672858796293</v>
      </c>
      <c r="I904" t="s">
        <v>6589</v>
      </c>
      <c r="J904" t="s">
        <v>6921</v>
      </c>
    </row>
    <row r="905" spans="1:10" x14ac:dyDescent="0.25">
      <c r="A905" s="4">
        <v>904</v>
      </c>
      <c r="B905" t="s">
        <v>6491</v>
      </c>
      <c r="C905" s="4">
        <v>200</v>
      </c>
      <c r="D905" s="4" t="s">
        <v>3</v>
      </c>
      <c r="E905">
        <v>40.813899999999997</v>
      </c>
      <c r="F905">
        <v>-73.884100000000004</v>
      </c>
      <c r="G905" t="s">
        <v>7799</v>
      </c>
      <c r="H905" s="1">
        <v>44118.527754629627</v>
      </c>
      <c r="I905" t="s">
        <v>6601</v>
      </c>
      <c r="J905" t="s">
        <v>7059</v>
      </c>
    </row>
    <row r="906" spans="1:10" x14ac:dyDescent="0.25">
      <c r="A906" s="3">
        <v>905</v>
      </c>
      <c r="B906" t="s">
        <v>6492</v>
      </c>
      <c r="C906" s="3">
        <v>200</v>
      </c>
      <c r="D906" s="3" t="s">
        <v>3</v>
      </c>
      <c r="E906">
        <v>33.8444</v>
      </c>
      <c r="F906">
        <v>-84.474000000000004</v>
      </c>
      <c r="G906" t="s">
        <v>7800</v>
      </c>
      <c r="H906" s="1">
        <v>43847.145208333335</v>
      </c>
      <c r="I906" t="s">
        <v>1747</v>
      </c>
      <c r="J906" t="s">
        <v>6652</v>
      </c>
    </row>
    <row r="907" spans="1:10" x14ac:dyDescent="0.25">
      <c r="A907" s="4">
        <v>906</v>
      </c>
      <c r="B907" t="s">
        <v>6493</v>
      </c>
      <c r="C907" s="4">
        <v>400</v>
      </c>
      <c r="D907" s="4" t="s">
        <v>12</v>
      </c>
      <c r="E907">
        <v>39.169600000000003</v>
      </c>
      <c r="F907">
        <v>-84.547799999999995</v>
      </c>
      <c r="G907" t="s">
        <v>7801</v>
      </c>
      <c r="H907" s="1">
        <v>44150.081273148149</v>
      </c>
      <c r="I907" t="s">
        <v>6606</v>
      </c>
      <c r="J907" t="s">
        <v>6607</v>
      </c>
    </row>
    <row r="908" spans="1:10" x14ac:dyDescent="0.25">
      <c r="A908" s="3">
        <v>907</v>
      </c>
      <c r="B908" t="s">
        <v>6494</v>
      </c>
      <c r="C908" s="3">
        <v>400</v>
      </c>
      <c r="D908" s="3" t="s">
        <v>12</v>
      </c>
      <c r="E908">
        <v>38.413400000000003</v>
      </c>
      <c r="F908">
        <v>-82.2774</v>
      </c>
      <c r="G908" t="s">
        <v>7802</v>
      </c>
      <c r="H908" s="1">
        <v>44129.445497685185</v>
      </c>
      <c r="I908" t="s">
        <v>6671</v>
      </c>
      <c r="J908" t="s">
        <v>6672</v>
      </c>
    </row>
    <row r="909" spans="1:10" x14ac:dyDescent="0.25">
      <c r="A909" s="4">
        <v>908</v>
      </c>
      <c r="B909" t="s">
        <v>6495</v>
      </c>
      <c r="C909" s="4">
        <v>401</v>
      </c>
      <c r="D909" s="4" t="s">
        <v>195</v>
      </c>
      <c r="E909">
        <v>37.2742</v>
      </c>
      <c r="F909">
        <v>-79.957899999999995</v>
      </c>
      <c r="G909" t="s">
        <v>7803</v>
      </c>
      <c r="H909" s="1">
        <v>43875.343634259261</v>
      </c>
      <c r="I909" t="s">
        <v>6646</v>
      </c>
      <c r="J909" t="s">
        <v>6931</v>
      </c>
    </row>
    <row r="910" spans="1:10" x14ac:dyDescent="0.25">
      <c r="A910" s="3">
        <v>909</v>
      </c>
      <c r="B910" t="s">
        <v>6496</v>
      </c>
      <c r="C910" s="3">
        <v>200</v>
      </c>
      <c r="D910" s="3" t="s">
        <v>3</v>
      </c>
      <c r="E910">
        <v>33.8994</v>
      </c>
      <c r="F910">
        <v>-117.9063</v>
      </c>
      <c r="G910" t="s">
        <v>7804</v>
      </c>
      <c r="H910" s="1">
        <v>44161.813414351855</v>
      </c>
      <c r="I910" t="s">
        <v>6654</v>
      </c>
      <c r="J910" t="s">
        <v>7805</v>
      </c>
    </row>
    <row r="911" spans="1:10" x14ac:dyDescent="0.25">
      <c r="A911" s="4">
        <v>910</v>
      </c>
      <c r="B911" t="s">
        <v>6497</v>
      </c>
      <c r="C911" s="4">
        <v>200</v>
      </c>
      <c r="D911" s="4" t="s">
        <v>3</v>
      </c>
      <c r="E911">
        <v>40.308599999999998</v>
      </c>
      <c r="F911">
        <v>-76.846400000000003</v>
      </c>
      <c r="G911" t="s">
        <v>7806</v>
      </c>
      <c r="H911" s="1">
        <v>43917.126493055555</v>
      </c>
      <c r="I911" t="s">
        <v>6609</v>
      </c>
      <c r="J911" t="s">
        <v>7807</v>
      </c>
    </row>
    <row r="912" spans="1:10" x14ac:dyDescent="0.25">
      <c r="A912" s="3">
        <v>911</v>
      </c>
      <c r="B912" t="s">
        <v>6498</v>
      </c>
      <c r="C912" s="3">
        <v>200</v>
      </c>
      <c r="D912" s="3" t="s">
        <v>3</v>
      </c>
      <c r="E912">
        <v>39.650500000000001</v>
      </c>
      <c r="F912">
        <v>-79.944000000000003</v>
      </c>
      <c r="G912" t="s">
        <v>7808</v>
      </c>
      <c r="H912" s="1">
        <v>44211.940474537034</v>
      </c>
      <c r="I912" t="s">
        <v>6671</v>
      </c>
      <c r="J912" t="s">
        <v>6775</v>
      </c>
    </row>
    <row r="913" spans="1:10" x14ac:dyDescent="0.25">
      <c r="A913" s="4">
        <v>912</v>
      </c>
      <c r="B913" t="s">
        <v>6499</v>
      </c>
      <c r="C913" s="4">
        <v>200</v>
      </c>
      <c r="D913" s="4" t="s">
        <v>3</v>
      </c>
      <c r="E913">
        <v>33.190300000000001</v>
      </c>
      <c r="F913">
        <v>-97.128200000000007</v>
      </c>
      <c r="G913" t="s">
        <v>7809</v>
      </c>
      <c r="H913" s="1">
        <v>44112.993993055556</v>
      </c>
      <c r="I913" t="s">
        <v>6598</v>
      </c>
      <c r="J913" t="s">
        <v>7015</v>
      </c>
    </row>
    <row r="914" spans="1:10" x14ac:dyDescent="0.25">
      <c r="A914" s="3">
        <v>913</v>
      </c>
      <c r="B914" t="s">
        <v>6500</v>
      </c>
      <c r="C914" s="3">
        <v>200</v>
      </c>
      <c r="D914" s="3" t="s">
        <v>3</v>
      </c>
      <c r="E914">
        <v>32.215000000000003</v>
      </c>
      <c r="F914">
        <v>-110.7758</v>
      </c>
      <c r="G914" t="s">
        <v>7810</v>
      </c>
      <c r="H914" s="1">
        <v>44134.116261574076</v>
      </c>
      <c r="I914" t="s">
        <v>6701</v>
      </c>
      <c r="J914" t="s">
        <v>5133</v>
      </c>
    </row>
    <row r="915" spans="1:10" x14ac:dyDescent="0.25">
      <c r="A915" s="4">
        <v>914</v>
      </c>
      <c r="B915" t="s">
        <v>6501</v>
      </c>
      <c r="C915" s="4">
        <v>200</v>
      </c>
      <c r="D915" s="4" t="s">
        <v>3</v>
      </c>
      <c r="E915">
        <v>38.377400000000002</v>
      </c>
      <c r="F915">
        <v>-121.4444</v>
      </c>
      <c r="G915" t="s">
        <v>7811</v>
      </c>
      <c r="H915" s="1">
        <v>44056.607118055559</v>
      </c>
      <c r="I915" t="s">
        <v>6654</v>
      </c>
      <c r="J915" t="s">
        <v>1194</v>
      </c>
    </row>
    <row r="916" spans="1:10" x14ac:dyDescent="0.25">
      <c r="A916" s="3">
        <v>915</v>
      </c>
      <c r="B916" t="s">
        <v>6502</v>
      </c>
      <c r="C916" s="3">
        <v>200</v>
      </c>
      <c r="D916" s="3" t="s">
        <v>3</v>
      </c>
      <c r="E916">
        <v>26.552900000000001</v>
      </c>
      <c r="F916">
        <v>-81.948599999999999</v>
      </c>
      <c r="G916" t="s">
        <v>7812</v>
      </c>
      <c r="H916" s="1">
        <v>43839.926053240742</v>
      </c>
      <c r="I916" t="s">
        <v>6630</v>
      </c>
      <c r="J916" t="s">
        <v>6927</v>
      </c>
    </row>
    <row r="917" spans="1:10" x14ac:dyDescent="0.25">
      <c r="A917" s="4">
        <v>916</v>
      </c>
      <c r="B917" t="s">
        <v>6503</v>
      </c>
      <c r="C917" s="4">
        <v>200</v>
      </c>
      <c r="D917" s="4" t="s">
        <v>3</v>
      </c>
      <c r="E917">
        <v>29.4375</v>
      </c>
      <c r="F917">
        <v>-98.461600000000004</v>
      </c>
      <c r="G917" t="s">
        <v>7813</v>
      </c>
      <c r="H917" s="1">
        <v>44085.012094907404</v>
      </c>
      <c r="I917" t="s">
        <v>6598</v>
      </c>
      <c r="J917" t="s">
        <v>1010</v>
      </c>
    </row>
    <row r="918" spans="1:10" x14ac:dyDescent="0.25">
      <c r="A918" s="3">
        <v>917</v>
      </c>
      <c r="B918" t="s">
        <v>6504</v>
      </c>
      <c r="C918" s="3">
        <v>408</v>
      </c>
      <c r="D918" s="3" t="s">
        <v>17</v>
      </c>
      <c r="E918">
        <v>37.7667</v>
      </c>
      <c r="F918">
        <v>-97.280500000000004</v>
      </c>
      <c r="G918" t="s">
        <v>7814</v>
      </c>
      <c r="H918" s="1">
        <v>43961.599016203705</v>
      </c>
      <c r="I918" t="s">
        <v>6801</v>
      </c>
      <c r="J918" t="s">
        <v>4238</v>
      </c>
    </row>
    <row r="919" spans="1:10" x14ac:dyDescent="0.25">
      <c r="A919" s="4">
        <v>918</v>
      </c>
      <c r="B919" t="s">
        <v>6505</v>
      </c>
      <c r="C919" s="4">
        <v>400</v>
      </c>
      <c r="D919" s="4" t="s">
        <v>12</v>
      </c>
      <c r="E919">
        <v>41.295499999999997</v>
      </c>
      <c r="F919">
        <v>-96.100800000000007</v>
      </c>
      <c r="G919" t="s">
        <v>7815</v>
      </c>
      <c r="H919" s="1">
        <v>44114.425879629627</v>
      </c>
      <c r="I919" t="s">
        <v>6675</v>
      </c>
      <c r="J919" t="s">
        <v>6676</v>
      </c>
    </row>
    <row r="920" spans="1:10" x14ac:dyDescent="0.25">
      <c r="A920" s="3">
        <v>919</v>
      </c>
      <c r="B920" t="s">
        <v>6506</v>
      </c>
      <c r="C920" s="3">
        <v>200</v>
      </c>
      <c r="D920" s="3" t="s">
        <v>3</v>
      </c>
      <c r="E920">
        <v>30.033000000000001</v>
      </c>
      <c r="F920">
        <v>-89.882599999999996</v>
      </c>
      <c r="G920" t="s">
        <v>7816</v>
      </c>
      <c r="H920" s="1">
        <v>44063.462175925924</v>
      </c>
      <c r="I920" t="s">
        <v>6664</v>
      </c>
      <c r="J920" t="s">
        <v>7083</v>
      </c>
    </row>
    <row r="921" spans="1:10" x14ac:dyDescent="0.25">
      <c r="A921" s="4">
        <v>920</v>
      </c>
      <c r="B921" t="s">
        <v>6507</v>
      </c>
      <c r="C921" s="4">
        <v>200</v>
      </c>
      <c r="D921" s="4" t="s">
        <v>3</v>
      </c>
      <c r="E921">
        <v>47.653599999999997</v>
      </c>
      <c r="F921">
        <v>-117.43170000000001</v>
      </c>
      <c r="G921" t="s">
        <v>7817</v>
      </c>
      <c r="H921" s="1">
        <v>43968.429247685184</v>
      </c>
      <c r="I921" t="s">
        <v>4583</v>
      </c>
      <c r="J921" t="s">
        <v>6729</v>
      </c>
    </row>
    <row r="922" spans="1:10" x14ac:dyDescent="0.25">
      <c r="A922" s="3">
        <v>921</v>
      </c>
      <c r="B922" t="s">
        <v>6508</v>
      </c>
      <c r="C922" s="3">
        <v>204</v>
      </c>
      <c r="D922" s="3" t="s">
        <v>494</v>
      </c>
      <c r="E922">
        <v>37.640900000000002</v>
      </c>
      <c r="F922">
        <v>-120.97490000000001</v>
      </c>
      <c r="G922" t="s">
        <v>7818</v>
      </c>
      <c r="H922" s="1">
        <v>44023.611400462964</v>
      </c>
      <c r="I922" t="s">
        <v>6654</v>
      </c>
      <c r="J922" t="s">
        <v>7403</v>
      </c>
    </row>
    <row r="923" spans="1:10" x14ac:dyDescent="0.25">
      <c r="A923" s="4">
        <v>922</v>
      </c>
      <c r="B923" t="s">
        <v>6509</v>
      </c>
      <c r="C923" s="4">
        <v>200</v>
      </c>
      <c r="D923" s="4" t="s">
        <v>3</v>
      </c>
      <c r="E923">
        <v>39.522399999999998</v>
      </c>
      <c r="F923">
        <v>-119.8353</v>
      </c>
      <c r="G923" t="s">
        <v>7819</v>
      </c>
      <c r="H923" s="1">
        <v>44043.664351851854</v>
      </c>
      <c r="I923" t="s">
        <v>6707</v>
      </c>
      <c r="J923" t="s">
        <v>7747</v>
      </c>
    </row>
    <row r="924" spans="1:10" x14ac:dyDescent="0.25">
      <c r="A924" s="3">
        <v>923</v>
      </c>
      <c r="B924" t="s">
        <v>6510</v>
      </c>
      <c r="C924" s="3">
        <v>401</v>
      </c>
      <c r="D924" s="3" t="s">
        <v>195</v>
      </c>
      <c r="E924">
        <v>25.5593</v>
      </c>
      <c r="F924">
        <v>-80.348299999999995</v>
      </c>
      <c r="G924" t="s">
        <v>7820</v>
      </c>
      <c r="H924" s="1">
        <v>43980.937835648147</v>
      </c>
      <c r="I924" t="s">
        <v>6630</v>
      </c>
      <c r="J924" t="s">
        <v>6725</v>
      </c>
    </row>
    <row r="925" spans="1:10" x14ac:dyDescent="0.25">
      <c r="A925" s="4">
        <v>924</v>
      </c>
      <c r="B925" t="s">
        <v>6511</v>
      </c>
      <c r="C925" s="4">
        <v>400</v>
      </c>
      <c r="D925" s="4" t="s">
        <v>12</v>
      </c>
      <c r="E925">
        <v>34.106900000000003</v>
      </c>
      <c r="F925">
        <v>-117.2975</v>
      </c>
      <c r="G925" t="s">
        <v>7821</v>
      </c>
      <c r="H925" s="1">
        <v>44126.643912037034</v>
      </c>
      <c r="I925" t="s">
        <v>6654</v>
      </c>
      <c r="J925" t="s">
        <v>6991</v>
      </c>
    </row>
    <row r="926" spans="1:10" x14ac:dyDescent="0.25">
      <c r="A926" s="3">
        <v>925</v>
      </c>
      <c r="B926" t="s">
        <v>6512</v>
      </c>
      <c r="C926" s="3">
        <v>200</v>
      </c>
      <c r="D926" s="3" t="s">
        <v>3</v>
      </c>
      <c r="E926">
        <v>36.137900000000002</v>
      </c>
      <c r="F926">
        <v>-86.741</v>
      </c>
      <c r="G926" t="s">
        <v>7822</v>
      </c>
      <c r="H926" s="1">
        <v>43934.370405092595</v>
      </c>
      <c r="I926" t="s">
        <v>6691</v>
      </c>
      <c r="J926" t="s">
        <v>7316</v>
      </c>
    </row>
    <row r="927" spans="1:10" x14ac:dyDescent="0.25">
      <c r="A927" s="4">
        <v>926</v>
      </c>
      <c r="B927" t="s">
        <v>6513</v>
      </c>
      <c r="C927" s="4">
        <v>201</v>
      </c>
      <c r="D927" s="4" t="s">
        <v>72</v>
      </c>
      <c r="E927">
        <v>40.434399999999997</v>
      </c>
      <c r="F927">
        <v>-80.024799999999999</v>
      </c>
      <c r="G927" t="s">
        <v>7823</v>
      </c>
      <c r="H927" s="1">
        <v>44118.725381944445</v>
      </c>
      <c r="I927" t="s">
        <v>6609</v>
      </c>
      <c r="J927" t="s">
        <v>7824</v>
      </c>
    </row>
    <row r="928" spans="1:10" x14ac:dyDescent="0.25">
      <c r="A928" s="3">
        <v>927</v>
      </c>
      <c r="B928" t="s">
        <v>6514</v>
      </c>
      <c r="C928" s="3">
        <v>200</v>
      </c>
      <c r="D928" s="3" t="s">
        <v>3</v>
      </c>
      <c r="E928">
        <v>40.640700000000002</v>
      </c>
      <c r="F928">
        <v>-73.902799999999999</v>
      </c>
      <c r="G928" t="s">
        <v>7825</v>
      </c>
      <c r="H928" s="1">
        <v>44001.174432870372</v>
      </c>
      <c r="I928" t="s">
        <v>6601</v>
      </c>
      <c r="J928" t="s">
        <v>7721</v>
      </c>
    </row>
    <row r="929" spans="1:10" x14ac:dyDescent="0.25">
      <c r="A929" s="4">
        <v>928</v>
      </c>
      <c r="B929" t="s">
        <v>6515</v>
      </c>
      <c r="C929" s="4">
        <v>500</v>
      </c>
      <c r="D929" s="4" t="s">
        <v>77</v>
      </c>
      <c r="E929">
        <v>38.899900000000002</v>
      </c>
      <c r="F929">
        <v>-94.831999999999994</v>
      </c>
      <c r="G929" t="s">
        <v>7826</v>
      </c>
      <c r="H929" s="1">
        <v>43929.088414351849</v>
      </c>
      <c r="I929" t="s">
        <v>6801</v>
      </c>
      <c r="J929" t="s">
        <v>7506</v>
      </c>
    </row>
    <row r="930" spans="1:10" x14ac:dyDescent="0.25">
      <c r="A930" s="3">
        <v>929</v>
      </c>
      <c r="B930" t="s">
        <v>6516</v>
      </c>
      <c r="C930" s="3">
        <v>407</v>
      </c>
      <c r="D930" s="3" t="s">
        <v>132</v>
      </c>
      <c r="E930">
        <v>41.272199999999998</v>
      </c>
      <c r="F930">
        <v>-75.880099999999999</v>
      </c>
      <c r="G930" t="s">
        <v>7827</v>
      </c>
      <c r="H930" s="1">
        <v>44047.185891203706</v>
      </c>
      <c r="I930" t="s">
        <v>6609</v>
      </c>
      <c r="J930" t="s">
        <v>7828</v>
      </c>
    </row>
    <row r="931" spans="1:10" x14ac:dyDescent="0.25">
      <c r="A931" s="4">
        <v>930</v>
      </c>
      <c r="B931" t="s">
        <v>6517</v>
      </c>
      <c r="C931" s="4">
        <v>400</v>
      </c>
      <c r="D931" s="4" t="s">
        <v>12</v>
      </c>
      <c r="E931">
        <v>42.365400000000001</v>
      </c>
      <c r="F931">
        <v>-71.2316</v>
      </c>
      <c r="G931" t="s">
        <v>7829</v>
      </c>
      <c r="H931" s="1">
        <v>43919.747488425928</v>
      </c>
      <c r="I931" t="s">
        <v>6838</v>
      </c>
      <c r="J931" t="s">
        <v>7830</v>
      </c>
    </row>
    <row r="932" spans="1:10" x14ac:dyDescent="0.25">
      <c r="A932" s="3">
        <v>931</v>
      </c>
      <c r="B932" t="s">
        <v>6518</v>
      </c>
      <c r="C932" s="3">
        <v>204</v>
      </c>
      <c r="D932" s="3" t="s">
        <v>494</v>
      </c>
      <c r="E932">
        <v>29.834</v>
      </c>
      <c r="F932">
        <v>-95.434200000000004</v>
      </c>
      <c r="G932" t="s">
        <v>7831</v>
      </c>
      <c r="H932" s="1">
        <v>43833.647372685184</v>
      </c>
      <c r="I932" t="s">
        <v>6598</v>
      </c>
      <c r="J932" t="s">
        <v>6615</v>
      </c>
    </row>
    <row r="933" spans="1:10" x14ac:dyDescent="0.25">
      <c r="A933" s="4">
        <v>932</v>
      </c>
      <c r="B933" t="s">
        <v>6519</v>
      </c>
      <c r="C933" s="4">
        <v>200</v>
      </c>
      <c r="D933" s="4" t="s">
        <v>3</v>
      </c>
      <c r="E933">
        <v>40.641199999999998</v>
      </c>
      <c r="F933">
        <v>-74.013300000000001</v>
      </c>
      <c r="G933" t="s">
        <v>7832</v>
      </c>
      <c r="H933" s="1">
        <v>43867.19263888889</v>
      </c>
      <c r="I933" t="s">
        <v>6601</v>
      </c>
      <c r="J933" t="s">
        <v>7721</v>
      </c>
    </row>
    <row r="934" spans="1:10" x14ac:dyDescent="0.25">
      <c r="A934" s="3">
        <v>933</v>
      </c>
      <c r="B934" t="s">
        <v>6520</v>
      </c>
      <c r="C934" s="3">
        <v>401</v>
      </c>
      <c r="D934" s="3" t="s">
        <v>195</v>
      </c>
      <c r="E934">
        <v>38.903300000000002</v>
      </c>
      <c r="F934">
        <v>-92.102199999999996</v>
      </c>
      <c r="G934" t="s">
        <v>7833</v>
      </c>
      <c r="H934" s="1">
        <v>44173.641550925924</v>
      </c>
      <c r="I934" t="s">
        <v>6635</v>
      </c>
      <c r="J934" t="s">
        <v>3666</v>
      </c>
    </row>
    <row r="935" spans="1:10" x14ac:dyDescent="0.25">
      <c r="A935" s="4">
        <v>934</v>
      </c>
      <c r="B935" t="s">
        <v>6521</v>
      </c>
      <c r="C935" s="4">
        <v>204</v>
      </c>
      <c r="D935" s="4" t="s">
        <v>494</v>
      </c>
      <c r="E935">
        <v>38.618499999999997</v>
      </c>
      <c r="F935">
        <v>-90.256399999999999</v>
      </c>
      <c r="G935" t="s">
        <v>7834</v>
      </c>
      <c r="H935" s="1">
        <v>44148.45753472222</v>
      </c>
      <c r="I935" t="s">
        <v>6635</v>
      </c>
      <c r="J935" t="s">
        <v>379</v>
      </c>
    </row>
    <row r="936" spans="1:10" x14ac:dyDescent="0.25">
      <c r="A936" s="3">
        <v>935</v>
      </c>
      <c r="B936" t="s">
        <v>6522</v>
      </c>
      <c r="C936" s="3">
        <v>200</v>
      </c>
      <c r="D936" s="3" t="s">
        <v>3</v>
      </c>
      <c r="E936">
        <v>43.6783</v>
      </c>
      <c r="F936">
        <v>-70.198700000000002</v>
      </c>
      <c r="G936" t="s">
        <v>7835</v>
      </c>
      <c r="H936" s="1">
        <v>43974.745671296296</v>
      </c>
      <c r="I936" t="s">
        <v>7437</v>
      </c>
      <c r="J936" t="s">
        <v>7115</v>
      </c>
    </row>
    <row r="937" spans="1:10" x14ac:dyDescent="0.25">
      <c r="A937" s="4">
        <v>936</v>
      </c>
      <c r="B937" t="s">
        <v>6523</v>
      </c>
      <c r="C937" s="4">
        <v>200</v>
      </c>
      <c r="D937" s="4" t="s">
        <v>3</v>
      </c>
      <c r="E937">
        <v>32.383400000000002</v>
      </c>
      <c r="F937">
        <v>-86.243399999999994</v>
      </c>
      <c r="G937" t="s">
        <v>7836</v>
      </c>
      <c r="H937" s="1">
        <v>44161.264166666668</v>
      </c>
      <c r="I937" t="s">
        <v>6619</v>
      </c>
      <c r="J937" t="s">
        <v>7314</v>
      </c>
    </row>
    <row r="938" spans="1:10" x14ac:dyDescent="0.25">
      <c r="A938" s="3">
        <v>937</v>
      </c>
      <c r="B938" t="s">
        <v>6524</v>
      </c>
      <c r="C938" s="3">
        <v>200</v>
      </c>
      <c r="D938" s="3" t="s">
        <v>3</v>
      </c>
      <c r="E938">
        <v>38.653100000000002</v>
      </c>
      <c r="F938">
        <v>-90.243499999999997</v>
      </c>
      <c r="G938" t="s">
        <v>7837</v>
      </c>
      <c r="H938" s="1">
        <v>44145.406631944446</v>
      </c>
      <c r="I938" t="s">
        <v>6635</v>
      </c>
      <c r="J938" t="s">
        <v>379</v>
      </c>
    </row>
    <row r="939" spans="1:10" x14ac:dyDescent="0.25">
      <c r="A939" s="4">
        <v>938</v>
      </c>
      <c r="B939" t="s">
        <v>6525</v>
      </c>
      <c r="C939" s="4">
        <v>200</v>
      </c>
      <c r="D939" s="4" t="s">
        <v>3</v>
      </c>
      <c r="E939">
        <v>38.896999999999998</v>
      </c>
      <c r="F939">
        <v>-77.025099999999995</v>
      </c>
      <c r="G939" t="s">
        <v>7838</v>
      </c>
      <c r="H939" s="1">
        <v>44151.324074074073</v>
      </c>
      <c r="I939" t="s">
        <v>6644</v>
      </c>
      <c r="J939" t="s">
        <v>4583</v>
      </c>
    </row>
    <row r="940" spans="1:10" x14ac:dyDescent="0.25">
      <c r="A940" s="3">
        <v>939</v>
      </c>
      <c r="B940" t="s">
        <v>6526</v>
      </c>
      <c r="C940" s="3">
        <v>200</v>
      </c>
      <c r="D940" s="3" t="s">
        <v>3</v>
      </c>
      <c r="E940">
        <v>32.672199999999997</v>
      </c>
      <c r="F940">
        <v>-96.7774</v>
      </c>
      <c r="G940" t="s">
        <v>7839</v>
      </c>
      <c r="H940" s="1">
        <v>44207.162037037036</v>
      </c>
      <c r="I940" t="s">
        <v>6598</v>
      </c>
      <c r="J940" t="s">
        <v>6810</v>
      </c>
    </row>
    <row r="941" spans="1:10" x14ac:dyDescent="0.25">
      <c r="A941" s="4">
        <v>940</v>
      </c>
      <c r="B941" t="s">
        <v>6527</v>
      </c>
      <c r="C941" s="4">
        <v>500</v>
      </c>
      <c r="D941" s="4" t="s">
        <v>77</v>
      </c>
      <c r="E941">
        <v>39.034999999999997</v>
      </c>
      <c r="F941">
        <v>-94.356700000000004</v>
      </c>
      <c r="G941" t="s">
        <v>7840</v>
      </c>
      <c r="H941" s="1">
        <v>43844.002465277779</v>
      </c>
      <c r="I941" t="s">
        <v>6635</v>
      </c>
      <c r="J941" t="s">
        <v>5343</v>
      </c>
    </row>
    <row r="942" spans="1:10" x14ac:dyDescent="0.25">
      <c r="A942" s="3">
        <v>941</v>
      </c>
      <c r="B942" t="s">
        <v>6528</v>
      </c>
      <c r="C942" s="3">
        <v>200</v>
      </c>
      <c r="D942" s="3" t="s">
        <v>3</v>
      </c>
      <c r="E942">
        <v>32.706499999999998</v>
      </c>
      <c r="F942">
        <v>-97.337500000000006</v>
      </c>
      <c r="G942" t="s">
        <v>7841</v>
      </c>
      <c r="H942" s="1">
        <v>43995.67087962963</v>
      </c>
      <c r="I942" t="s">
        <v>6598</v>
      </c>
      <c r="J942" t="s">
        <v>7449</v>
      </c>
    </row>
    <row r="943" spans="1:10" x14ac:dyDescent="0.25">
      <c r="A943" s="4">
        <v>942</v>
      </c>
      <c r="B943" t="s">
        <v>6529</v>
      </c>
      <c r="C943" s="4">
        <v>200</v>
      </c>
      <c r="D943" s="4" t="s">
        <v>3</v>
      </c>
      <c r="E943">
        <v>29.670100000000001</v>
      </c>
      <c r="F943">
        <v>-98.687299999999993</v>
      </c>
      <c r="G943" t="s">
        <v>7842</v>
      </c>
      <c r="H943" s="1">
        <v>44079.131481481483</v>
      </c>
      <c r="I943" t="s">
        <v>6598</v>
      </c>
      <c r="J943" t="s">
        <v>1010</v>
      </c>
    </row>
    <row r="944" spans="1:10" x14ac:dyDescent="0.25">
      <c r="A944" s="3">
        <v>943</v>
      </c>
      <c r="B944" t="s">
        <v>6530</v>
      </c>
      <c r="C944" s="3">
        <v>500</v>
      </c>
      <c r="D944" s="3" t="s">
        <v>77</v>
      </c>
      <c r="E944">
        <v>40.691400000000002</v>
      </c>
      <c r="F944">
        <v>-73.806100000000001</v>
      </c>
      <c r="G944" t="s">
        <v>7843</v>
      </c>
      <c r="H944" s="1">
        <v>43870.770439814813</v>
      </c>
      <c r="I944" t="s">
        <v>6601</v>
      </c>
      <c r="J944" t="s">
        <v>1630</v>
      </c>
    </row>
    <row r="945" spans="1:10" x14ac:dyDescent="0.25">
      <c r="A945" s="4">
        <v>944</v>
      </c>
      <c r="B945" t="s">
        <v>6531</v>
      </c>
      <c r="C945" s="4">
        <v>200</v>
      </c>
      <c r="D945" s="4" t="s">
        <v>3</v>
      </c>
      <c r="E945">
        <v>29.834</v>
      </c>
      <c r="F945">
        <v>-95.434200000000004</v>
      </c>
      <c r="G945" t="s">
        <v>7844</v>
      </c>
      <c r="H945" s="1">
        <v>44018.264502314814</v>
      </c>
      <c r="I945" t="s">
        <v>6598</v>
      </c>
      <c r="J945" t="s">
        <v>6615</v>
      </c>
    </row>
    <row r="946" spans="1:10" x14ac:dyDescent="0.25">
      <c r="A946" s="3">
        <v>945</v>
      </c>
      <c r="B946" t="s">
        <v>6532</v>
      </c>
      <c r="C946" s="3">
        <v>200</v>
      </c>
      <c r="D946" s="3" t="s">
        <v>3</v>
      </c>
      <c r="E946">
        <v>32.607599999999998</v>
      </c>
      <c r="F946">
        <v>-93.752600000000001</v>
      </c>
      <c r="G946" t="s">
        <v>7845</v>
      </c>
      <c r="H946" s="1">
        <v>43870.305462962962</v>
      </c>
      <c r="I946" t="s">
        <v>6664</v>
      </c>
      <c r="J946" t="s">
        <v>4023</v>
      </c>
    </row>
    <row r="947" spans="1:10" x14ac:dyDescent="0.25">
      <c r="A947" s="4">
        <v>946</v>
      </c>
      <c r="B947" t="s">
        <v>6533</v>
      </c>
      <c r="C947" s="4">
        <v>400</v>
      </c>
      <c r="D947" s="4" t="s">
        <v>12</v>
      </c>
      <c r="E947">
        <v>29.224299999999999</v>
      </c>
      <c r="F947">
        <v>-94.963700000000003</v>
      </c>
      <c r="G947" t="s">
        <v>7846</v>
      </c>
      <c r="H947" s="1">
        <v>43888.510983796295</v>
      </c>
      <c r="I947" t="s">
        <v>6598</v>
      </c>
      <c r="J947" t="s">
        <v>7847</v>
      </c>
    </row>
    <row r="948" spans="1:10" x14ac:dyDescent="0.25">
      <c r="A948" s="3">
        <v>947</v>
      </c>
      <c r="B948" t="s">
        <v>6534</v>
      </c>
      <c r="C948" s="3">
        <v>401</v>
      </c>
      <c r="D948" s="3" t="s">
        <v>195</v>
      </c>
      <c r="E948">
        <v>39.269199999999998</v>
      </c>
      <c r="F948">
        <v>-84.330699999999993</v>
      </c>
      <c r="G948" t="s">
        <v>7848</v>
      </c>
      <c r="H948" s="1">
        <v>44159.283402777779</v>
      </c>
      <c r="I948" t="s">
        <v>6606</v>
      </c>
      <c r="J948" t="s">
        <v>6607</v>
      </c>
    </row>
    <row r="949" spans="1:10" x14ac:dyDescent="0.25">
      <c r="A949" s="4">
        <v>948</v>
      </c>
      <c r="B949" t="s">
        <v>6535</v>
      </c>
      <c r="C949" s="4">
        <v>200</v>
      </c>
      <c r="D949" s="4" t="s">
        <v>3</v>
      </c>
      <c r="E949">
        <v>33.196800000000003</v>
      </c>
      <c r="F949">
        <v>-117.2831</v>
      </c>
      <c r="G949" t="s">
        <v>7849</v>
      </c>
      <c r="H949" s="1">
        <v>44121.5783912037</v>
      </c>
      <c r="I949" t="s">
        <v>6654</v>
      </c>
      <c r="J949" t="s">
        <v>6834</v>
      </c>
    </row>
    <row r="950" spans="1:10" x14ac:dyDescent="0.25">
      <c r="A950" s="3">
        <v>949</v>
      </c>
      <c r="B950" t="s">
        <v>6536</v>
      </c>
      <c r="C950" s="3">
        <v>401</v>
      </c>
      <c r="D950" s="3" t="s">
        <v>195</v>
      </c>
      <c r="E950">
        <v>42.7684</v>
      </c>
      <c r="F950">
        <v>-78.887100000000004</v>
      </c>
      <c r="G950" t="s">
        <v>7850</v>
      </c>
      <c r="H950" s="1">
        <v>44113.053946759261</v>
      </c>
      <c r="I950" t="s">
        <v>6601</v>
      </c>
      <c r="J950" t="s">
        <v>7205</v>
      </c>
    </row>
    <row r="951" spans="1:10" x14ac:dyDescent="0.25">
      <c r="A951" s="4">
        <v>950</v>
      </c>
      <c r="B951" t="s">
        <v>6537</v>
      </c>
      <c r="C951" s="4">
        <v>200</v>
      </c>
      <c r="D951" s="4" t="s">
        <v>3</v>
      </c>
      <c r="E951">
        <v>35.924399999999999</v>
      </c>
      <c r="F951">
        <v>-84.001499999999993</v>
      </c>
      <c r="G951" t="s">
        <v>7851</v>
      </c>
      <c r="H951" s="1">
        <v>44022.652951388889</v>
      </c>
      <c r="I951" t="s">
        <v>6691</v>
      </c>
      <c r="J951" t="s">
        <v>7463</v>
      </c>
    </row>
    <row r="952" spans="1:10" x14ac:dyDescent="0.25">
      <c r="A952" s="3">
        <v>951</v>
      </c>
      <c r="B952" t="s">
        <v>6538</v>
      </c>
      <c r="C952" s="3">
        <v>200</v>
      </c>
      <c r="D952" s="3" t="s">
        <v>3</v>
      </c>
      <c r="E952">
        <v>35.598999999999997</v>
      </c>
      <c r="F952">
        <v>-97.625100000000003</v>
      </c>
      <c r="G952" t="s">
        <v>7852</v>
      </c>
      <c r="H952" s="1">
        <v>44218.55746527778</v>
      </c>
      <c r="I952" t="s">
        <v>6621</v>
      </c>
      <c r="J952" t="s">
        <v>6937</v>
      </c>
    </row>
    <row r="953" spans="1:10" x14ac:dyDescent="0.25">
      <c r="A953" s="4">
        <v>952</v>
      </c>
      <c r="B953" t="s">
        <v>6539</v>
      </c>
      <c r="C953" s="4">
        <v>500</v>
      </c>
      <c r="D953" s="4" t="s">
        <v>77</v>
      </c>
      <c r="E953">
        <v>40.145400000000002</v>
      </c>
      <c r="F953">
        <v>-82.981700000000004</v>
      </c>
      <c r="G953" t="s">
        <v>7853</v>
      </c>
      <c r="H953" s="1">
        <v>44023.825127314813</v>
      </c>
      <c r="I953" t="s">
        <v>6606</v>
      </c>
      <c r="J953" t="s">
        <v>6739</v>
      </c>
    </row>
    <row r="954" spans="1:10" x14ac:dyDescent="0.25">
      <c r="A954" s="3">
        <v>953</v>
      </c>
      <c r="B954" t="s">
        <v>6540</v>
      </c>
      <c r="C954" s="3">
        <v>200</v>
      </c>
      <c r="D954" s="3" t="s">
        <v>3</v>
      </c>
      <c r="E954">
        <v>41.791800000000002</v>
      </c>
      <c r="F954">
        <v>-72.718800000000002</v>
      </c>
      <c r="G954" t="s">
        <v>7854</v>
      </c>
      <c r="H954" s="1">
        <v>43840.093587962961</v>
      </c>
      <c r="I954" t="s">
        <v>6744</v>
      </c>
      <c r="J954" t="s">
        <v>7239</v>
      </c>
    </row>
    <row r="955" spans="1:10" x14ac:dyDescent="0.25">
      <c r="A955" s="4">
        <v>954</v>
      </c>
      <c r="B955" t="s">
        <v>6541</v>
      </c>
      <c r="C955" s="4">
        <v>200</v>
      </c>
      <c r="D955" s="4" t="s">
        <v>3</v>
      </c>
      <c r="E955">
        <v>39.798200000000001</v>
      </c>
      <c r="F955">
        <v>-84.321100000000001</v>
      </c>
      <c r="G955" t="s">
        <v>7855</v>
      </c>
      <c r="H955" s="1">
        <v>43921.285925925928</v>
      </c>
      <c r="I955" t="s">
        <v>6606</v>
      </c>
      <c r="J955" t="s">
        <v>6678</v>
      </c>
    </row>
    <row r="956" spans="1:10" x14ac:dyDescent="0.25">
      <c r="A956" s="3">
        <v>955</v>
      </c>
      <c r="B956" t="s">
        <v>6542</v>
      </c>
      <c r="C956" s="3">
        <v>200</v>
      </c>
      <c r="D956" s="3" t="s">
        <v>3</v>
      </c>
      <c r="E956">
        <v>40.651400000000002</v>
      </c>
      <c r="F956">
        <v>-73.870800000000003</v>
      </c>
      <c r="G956" t="s">
        <v>7856</v>
      </c>
      <c r="H956" s="1">
        <v>43984.714826388888</v>
      </c>
      <c r="I956" t="s">
        <v>6601</v>
      </c>
      <c r="J956" t="s">
        <v>1630</v>
      </c>
    </row>
    <row r="957" spans="1:10" x14ac:dyDescent="0.25">
      <c r="A957" s="4">
        <v>956</v>
      </c>
      <c r="B957" t="s">
        <v>6543</v>
      </c>
      <c r="C957" s="4">
        <v>200</v>
      </c>
      <c r="D957" s="4" t="s">
        <v>3</v>
      </c>
      <c r="E957">
        <v>40.250999999999998</v>
      </c>
      <c r="F957">
        <v>-74.762699999999995</v>
      </c>
      <c r="G957" t="s">
        <v>7857</v>
      </c>
      <c r="H957" s="1">
        <v>44153.331608796296</v>
      </c>
      <c r="I957" t="s">
        <v>6831</v>
      </c>
      <c r="J957" t="s">
        <v>7422</v>
      </c>
    </row>
    <row r="958" spans="1:10" x14ac:dyDescent="0.25">
      <c r="A958" s="3">
        <v>957</v>
      </c>
      <c r="B958" t="s">
        <v>6544</v>
      </c>
      <c r="C958" s="3">
        <v>200</v>
      </c>
      <c r="D958" s="3" t="s">
        <v>3</v>
      </c>
      <c r="E958">
        <v>35.133400000000002</v>
      </c>
      <c r="F958">
        <v>-90.004599999999996</v>
      </c>
      <c r="G958" t="s">
        <v>7858</v>
      </c>
      <c r="H958" s="1">
        <v>43918.708449074074</v>
      </c>
      <c r="I958" t="s">
        <v>6691</v>
      </c>
      <c r="J958" t="s">
        <v>6692</v>
      </c>
    </row>
    <row r="959" spans="1:10" x14ac:dyDescent="0.25">
      <c r="A959" s="4">
        <v>958</v>
      </c>
      <c r="B959" t="s">
        <v>6545</v>
      </c>
      <c r="C959" s="4">
        <v>500</v>
      </c>
      <c r="D959" s="4" t="s">
        <v>77</v>
      </c>
      <c r="E959">
        <v>37.5242</v>
      </c>
      <c r="F959">
        <v>-77.493200000000002</v>
      </c>
      <c r="G959" t="s">
        <v>7859</v>
      </c>
      <c r="H959" s="1">
        <v>44005.895069444443</v>
      </c>
      <c r="I959" t="s">
        <v>6646</v>
      </c>
      <c r="J959" t="s">
        <v>6684</v>
      </c>
    </row>
    <row r="960" spans="1:10" x14ac:dyDescent="0.25">
      <c r="A960" s="3">
        <v>959</v>
      </c>
      <c r="B960" t="s">
        <v>6546</v>
      </c>
      <c r="C960" s="3">
        <v>503</v>
      </c>
      <c r="D960" s="3" t="s">
        <v>87</v>
      </c>
      <c r="E960">
        <v>35.551400000000001</v>
      </c>
      <c r="F960">
        <v>-97.407499999999999</v>
      </c>
      <c r="G960" t="s">
        <v>7860</v>
      </c>
      <c r="H960" s="1">
        <v>43885.872719907406</v>
      </c>
      <c r="I960" t="s">
        <v>6621</v>
      </c>
      <c r="J960" t="s">
        <v>6937</v>
      </c>
    </row>
    <row r="961" spans="1:10" x14ac:dyDescent="0.25">
      <c r="A961" s="4">
        <v>960</v>
      </c>
      <c r="B961" t="s">
        <v>6547</v>
      </c>
      <c r="C961" s="4">
        <v>200</v>
      </c>
      <c r="D961" s="4" t="s">
        <v>3</v>
      </c>
      <c r="E961">
        <v>36.921599999999998</v>
      </c>
      <c r="F961">
        <v>-76.017099999999999</v>
      </c>
      <c r="G961" t="s">
        <v>7861</v>
      </c>
      <c r="H961" s="1">
        <v>44176.819062499999</v>
      </c>
      <c r="I961" t="s">
        <v>6646</v>
      </c>
      <c r="J961" t="s">
        <v>7193</v>
      </c>
    </row>
    <row r="962" spans="1:10" x14ac:dyDescent="0.25">
      <c r="A962" s="3">
        <v>961</v>
      </c>
      <c r="B962" t="s">
        <v>6548</v>
      </c>
      <c r="C962" s="3">
        <v>500</v>
      </c>
      <c r="D962" s="3" t="s">
        <v>77</v>
      </c>
      <c r="E962">
        <v>36.995899999999999</v>
      </c>
      <c r="F962">
        <v>-122.0578</v>
      </c>
      <c r="G962" t="s">
        <v>7862</v>
      </c>
      <c r="H962" s="1">
        <v>44021.933622685188</v>
      </c>
      <c r="I962" t="s">
        <v>6654</v>
      </c>
      <c r="J962" t="s">
        <v>7863</v>
      </c>
    </row>
    <row r="963" spans="1:10" x14ac:dyDescent="0.25">
      <c r="A963" s="4">
        <v>962</v>
      </c>
      <c r="B963" t="s">
        <v>6549</v>
      </c>
      <c r="C963" s="4">
        <v>200</v>
      </c>
      <c r="D963" s="4" t="s">
        <v>3</v>
      </c>
      <c r="E963">
        <v>38.815199999999997</v>
      </c>
      <c r="F963">
        <v>-104.77030000000001</v>
      </c>
      <c r="G963" t="s">
        <v>7864</v>
      </c>
      <c r="H963" s="1">
        <v>43863.833182870374</v>
      </c>
      <c r="I963" t="s">
        <v>6713</v>
      </c>
      <c r="J963" t="s">
        <v>6770</v>
      </c>
    </row>
    <row r="964" spans="1:10" x14ac:dyDescent="0.25">
      <c r="A964" s="3">
        <v>963</v>
      </c>
      <c r="B964" t="s">
        <v>6550</v>
      </c>
      <c r="C964" s="3">
        <v>200</v>
      </c>
      <c r="D964" s="3" t="s">
        <v>3</v>
      </c>
      <c r="E964">
        <v>38.837699999999998</v>
      </c>
      <c r="F964">
        <v>-104.837</v>
      </c>
      <c r="G964" t="s">
        <v>7865</v>
      </c>
      <c r="H964" s="1">
        <v>43912.329351851855</v>
      </c>
      <c r="I964" t="s">
        <v>6713</v>
      </c>
      <c r="J964" t="s">
        <v>6770</v>
      </c>
    </row>
    <row r="965" spans="1:10" x14ac:dyDescent="0.25">
      <c r="A965" s="4">
        <v>964</v>
      </c>
      <c r="B965" t="s">
        <v>6551</v>
      </c>
      <c r="C965" s="4">
        <v>200</v>
      </c>
      <c r="D965" s="4" t="s">
        <v>3</v>
      </c>
      <c r="E965">
        <v>41.613</v>
      </c>
      <c r="F965">
        <v>-90.606300000000005</v>
      </c>
      <c r="G965" t="s">
        <v>7866</v>
      </c>
      <c r="H965" s="1">
        <v>43844.239201388889</v>
      </c>
      <c r="I965" t="s">
        <v>6649</v>
      </c>
      <c r="J965" t="s">
        <v>7677</v>
      </c>
    </row>
    <row r="966" spans="1:10" x14ac:dyDescent="0.25">
      <c r="A966" s="3">
        <v>965</v>
      </c>
      <c r="B966" t="s">
        <v>6552</v>
      </c>
      <c r="C966" s="3">
        <v>200</v>
      </c>
      <c r="D966" s="3" t="s">
        <v>3</v>
      </c>
      <c r="E966">
        <v>40.693399999999997</v>
      </c>
      <c r="F966">
        <v>-75.471199999999996</v>
      </c>
      <c r="G966" t="s">
        <v>7867</v>
      </c>
      <c r="H966" s="1">
        <v>43970.016585648147</v>
      </c>
      <c r="I966" t="s">
        <v>6609</v>
      </c>
      <c r="J966" t="s">
        <v>7650</v>
      </c>
    </row>
    <row r="967" spans="1:10" x14ac:dyDescent="0.25">
      <c r="A967" s="4">
        <v>966</v>
      </c>
      <c r="B967" t="s">
        <v>6553</v>
      </c>
      <c r="C967" s="4">
        <v>200</v>
      </c>
      <c r="D967" s="4" t="s">
        <v>3</v>
      </c>
      <c r="E967">
        <v>36.143999999999998</v>
      </c>
      <c r="F967">
        <v>-80.2376</v>
      </c>
      <c r="G967" t="s">
        <v>7868</v>
      </c>
      <c r="H967" s="1">
        <v>43990.486724537041</v>
      </c>
      <c r="I967" t="s">
        <v>6589</v>
      </c>
      <c r="J967" t="s">
        <v>6590</v>
      </c>
    </row>
    <row r="968" spans="1:10" x14ac:dyDescent="0.25">
      <c r="A968" s="3">
        <v>967</v>
      </c>
      <c r="B968" t="s">
        <v>6554</v>
      </c>
      <c r="C968" s="3">
        <v>200</v>
      </c>
      <c r="D968" s="3" t="s">
        <v>3</v>
      </c>
      <c r="E968">
        <v>31.1282</v>
      </c>
      <c r="F968">
        <v>-97.746899999999997</v>
      </c>
      <c r="G968" t="s">
        <v>7869</v>
      </c>
      <c r="H968" s="1">
        <v>43940.408912037034</v>
      </c>
      <c r="I968" t="s">
        <v>6598</v>
      </c>
      <c r="J968" t="s">
        <v>7870</v>
      </c>
    </row>
    <row r="969" spans="1:10" x14ac:dyDescent="0.25">
      <c r="A969" s="4">
        <v>968</v>
      </c>
      <c r="B969" t="s">
        <v>6555</v>
      </c>
      <c r="C969" s="4">
        <v>200</v>
      </c>
      <c r="D969" s="4" t="s">
        <v>3</v>
      </c>
      <c r="E969">
        <v>39.761699999999998</v>
      </c>
      <c r="F969">
        <v>-84.149799999999999</v>
      </c>
      <c r="G969" t="s">
        <v>7871</v>
      </c>
      <c r="H969" s="1">
        <v>44144.120046296295</v>
      </c>
      <c r="I969" t="s">
        <v>6606</v>
      </c>
      <c r="J969" t="s">
        <v>6678</v>
      </c>
    </row>
    <row r="970" spans="1:10" x14ac:dyDescent="0.25">
      <c r="A970" s="3">
        <v>969</v>
      </c>
      <c r="B970" t="s">
        <v>6556</v>
      </c>
      <c r="C970" s="3">
        <v>503</v>
      </c>
      <c r="D970" s="3" t="s">
        <v>87</v>
      </c>
      <c r="E970">
        <v>30.412400000000002</v>
      </c>
      <c r="F970">
        <v>-87.203500000000005</v>
      </c>
      <c r="G970" t="s">
        <v>7872</v>
      </c>
      <c r="H970" s="1">
        <v>43982.286712962959</v>
      </c>
      <c r="I970" t="s">
        <v>6630</v>
      </c>
      <c r="J970" t="s">
        <v>6898</v>
      </c>
    </row>
    <row r="971" spans="1:10" x14ac:dyDescent="0.25">
      <c r="A971" s="4">
        <v>970</v>
      </c>
      <c r="B971" t="s">
        <v>6557</v>
      </c>
      <c r="C971" s="4">
        <v>200</v>
      </c>
      <c r="D971" s="4" t="s">
        <v>3</v>
      </c>
      <c r="E971">
        <v>37.381100000000004</v>
      </c>
      <c r="F971">
        <v>-122.3348</v>
      </c>
      <c r="G971" t="s">
        <v>7873</v>
      </c>
      <c r="H971" s="1">
        <v>44117.940833333334</v>
      </c>
      <c r="I971" t="s">
        <v>6654</v>
      </c>
      <c r="J971" t="s">
        <v>7874</v>
      </c>
    </row>
    <row r="972" spans="1:10" x14ac:dyDescent="0.25">
      <c r="A972" s="3">
        <v>971</v>
      </c>
      <c r="B972" t="s">
        <v>6558</v>
      </c>
      <c r="C972" s="3">
        <v>200</v>
      </c>
      <c r="D972" s="3" t="s">
        <v>3</v>
      </c>
      <c r="E972">
        <v>41.625500000000002</v>
      </c>
      <c r="F972">
        <v>-86.243300000000005</v>
      </c>
      <c r="G972" t="s">
        <v>7875</v>
      </c>
      <c r="H972" s="1">
        <v>44056.621087962965</v>
      </c>
      <c r="I972" t="s">
        <v>6639</v>
      </c>
      <c r="J972" t="s">
        <v>6884</v>
      </c>
    </row>
    <row r="973" spans="1:10" x14ac:dyDescent="0.25">
      <c r="A973" s="4">
        <v>972</v>
      </c>
      <c r="B973" t="s">
        <v>6559</v>
      </c>
      <c r="C973" s="4">
        <v>200</v>
      </c>
      <c r="D973" s="4" t="s">
        <v>3</v>
      </c>
      <c r="E973">
        <v>38.908700000000003</v>
      </c>
      <c r="F973">
        <v>-77.041399999999996</v>
      </c>
      <c r="G973" t="s">
        <v>7876</v>
      </c>
      <c r="H973" s="1">
        <v>44100.972175925926</v>
      </c>
      <c r="I973" t="s">
        <v>6644</v>
      </c>
      <c r="J973" t="s">
        <v>4583</v>
      </c>
    </row>
    <row r="974" spans="1:10" x14ac:dyDescent="0.25">
      <c r="A974" s="3">
        <v>973</v>
      </c>
      <c r="B974" t="s">
        <v>6560</v>
      </c>
      <c r="C974" s="3">
        <v>200</v>
      </c>
      <c r="D974" s="3" t="s">
        <v>3</v>
      </c>
      <c r="E974">
        <v>37.515799999999999</v>
      </c>
      <c r="F974">
        <v>-77.5047</v>
      </c>
      <c r="G974" t="s">
        <v>7877</v>
      </c>
      <c r="H974" s="1">
        <v>44119.385798611111</v>
      </c>
      <c r="I974" t="s">
        <v>6646</v>
      </c>
      <c r="J974" t="s">
        <v>6684</v>
      </c>
    </row>
    <row r="975" spans="1:10" x14ac:dyDescent="0.25">
      <c r="A975" s="4">
        <v>974</v>
      </c>
      <c r="B975" t="s">
        <v>6561</v>
      </c>
      <c r="C975" s="4">
        <v>200</v>
      </c>
      <c r="D975" s="4" t="s">
        <v>3</v>
      </c>
      <c r="E975">
        <v>36.139800000000001</v>
      </c>
      <c r="F975">
        <v>-96.029700000000005</v>
      </c>
      <c r="G975" t="s">
        <v>7878</v>
      </c>
      <c r="H975" s="1">
        <v>43878.546377314815</v>
      </c>
      <c r="I975" t="s">
        <v>6621</v>
      </c>
      <c r="J975" t="s">
        <v>6622</v>
      </c>
    </row>
    <row r="976" spans="1:10" x14ac:dyDescent="0.25">
      <c r="A976" s="3">
        <v>975</v>
      </c>
      <c r="B976" t="s">
        <v>6562</v>
      </c>
      <c r="C976" s="3">
        <v>401</v>
      </c>
      <c r="D976" s="3" t="s">
        <v>195</v>
      </c>
      <c r="E976">
        <v>32.4589</v>
      </c>
      <c r="F976">
        <v>-93.714299999999994</v>
      </c>
      <c r="G976" t="s">
        <v>7879</v>
      </c>
      <c r="H976" s="1">
        <v>43877.563460648147</v>
      </c>
      <c r="I976" t="s">
        <v>6664</v>
      </c>
      <c r="J976" t="s">
        <v>4023</v>
      </c>
    </row>
    <row r="977" spans="1:10" x14ac:dyDescent="0.25">
      <c r="A977" s="4">
        <v>976</v>
      </c>
      <c r="B977" t="s">
        <v>6563</v>
      </c>
      <c r="C977" s="4">
        <v>401</v>
      </c>
      <c r="D977" s="4" t="s">
        <v>195</v>
      </c>
      <c r="E977">
        <v>32.952199999999998</v>
      </c>
      <c r="F977">
        <v>-96.665400000000005</v>
      </c>
      <c r="G977" t="s">
        <v>7880</v>
      </c>
      <c r="H977" s="1">
        <v>43997.759629629632</v>
      </c>
      <c r="I977" t="s">
        <v>6598</v>
      </c>
      <c r="J977" t="s">
        <v>6986</v>
      </c>
    </row>
    <row r="978" spans="1:10" x14ac:dyDescent="0.25">
      <c r="A978" s="3">
        <v>977</v>
      </c>
      <c r="B978" t="s">
        <v>6564</v>
      </c>
      <c r="C978" s="3">
        <v>200</v>
      </c>
      <c r="D978" s="3" t="s">
        <v>3</v>
      </c>
      <c r="E978">
        <v>44.805500000000002</v>
      </c>
      <c r="F978">
        <v>-93.766499999999994</v>
      </c>
      <c r="G978" t="s">
        <v>7881</v>
      </c>
      <c r="H978" s="1">
        <v>43885.511284722219</v>
      </c>
      <c r="I978" t="s">
        <v>6681</v>
      </c>
      <c r="J978" t="s">
        <v>6704</v>
      </c>
    </row>
    <row r="979" spans="1:10" x14ac:dyDescent="0.25">
      <c r="A979" s="4">
        <v>978</v>
      </c>
      <c r="B979" t="s">
        <v>6565</v>
      </c>
      <c r="C979" s="4">
        <v>200</v>
      </c>
      <c r="D979" s="4" t="s">
        <v>3</v>
      </c>
      <c r="E979">
        <v>33.361600000000003</v>
      </c>
      <c r="F979">
        <v>-111.2795</v>
      </c>
      <c r="G979" t="s">
        <v>7882</v>
      </c>
      <c r="H979" s="1">
        <v>43965.937002314815</v>
      </c>
      <c r="I979" t="s">
        <v>6701</v>
      </c>
      <c r="J979" t="s">
        <v>7883</v>
      </c>
    </row>
    <row r="980" spans="1:10" x14ac:dyDescent="0.25">
      <c r="A980" s="3">
        <v>979</v>
      </c>
      <c r="B980" t="s">
        <v>6566</v>
      </c>
      <c r="C980" s="3">
        <v>401</v>
      </c>
      <c r="D980" s="3" t="s">
        <v>195</v>
      </c>
      <c r="E980">
        <v>33.276499999999999</v>
      </c>
      <c r="F980">
        <v>-112.1872</v>
      </c>
      <c r="G980" t="s">
        <v>7884</v>
      </c>
      <c r="H980" s="1">
        <v>44194.274861111109</v>
      </c>
      <c r="I980" t="s">
        <v>6701</v>
      </c>
      <c r="J980" t="s">
        <v>6951</v>
      </c>
    </row>
    <row r="981" spans="1:10" x14ac:dyDescent="0.25">
      <c r="A981" s="4">
        <v>980</v>
      </c>
      <c r="B981" t="s">
        <v>6567</v>
      </c>
      <c r="C981" s="4">
        <v>200</v>
      </c>
      <c r="D981" s="4" t="s">
        <v>3</v>
      </c>
      <c r="E981">
        <v>38.831800000000001</v>
      </c>
      <c r="F981">
        <v>-77.288799999999995</v>
      </c>
      <c r="G981" t="s">
        <v>7885</v>
      </c>
      <c r="H981" s="1">
        <v>43978.164340277777</v>
      </c>
      <c r="I981" t="s">
        <v>6646</v>
      </c>
      <c r="J981" t="s">
        <v>7886</v>
      </c>
    </row>
    <row r="982" spans="1:10" x14ac:dyDescent="0.25">
      <c r="A982" s="3">
        <v>981</v>
      </c>
      <c r="B982" t="s">
        <v>6568</v>
      </c>
      <c r="C982" s="3">
        <v>200</v>
      </c>
      <c r="D982" s="3" t="s">
        <v>3</v>
      </c>
      <c r="E982">
        <v>34.801900000000003</v>
      </c>
      <c r="F982">
        <v>-92.189400000000006</v>
      </c>
      <c r="G982" t="s">
        <v>7887</v>
      </c>
      <c r="H982" s="1">
        <v>44178.075694444444</v>
      </c>
      <c r="I982" t="s">
        <v>6592</v>
      </c>
      <c r="J982" t="s">
        <v>7888</v>
      </c>
    </row>
    <row r="983" spans="1:10" x14ac:dyDescent="0.25">
      <c r="A983" s="4">
        <v>982</v>
      </c>
      <c r="B983" t="s">
        <v>6569</v>
      </c>
      <c r="C983" s="4">
        <v>200</v>
      </c>
      <c r="D983" s="4" t="s">
        <v>3</v>
      </c>
      <c r="E983">
        <v>32.311300000000003</v>
      </c>
      <c r="F983">
        <v>-90.397199999999998</v>
      </c>
      <c r="G983" t="s">
        <v>7889</v>
      </c>
      <c r="H983" s="1">
        <v>44040.018148148149</v>
      </c>
      <c r="I983" t="s">
        <v>6754</v>
      </c>
      <c r="J983" t="s">
        <v>2906</v>
      </c>
    </row>
    <row r="984" spans="1:10" x14ac:dyDescent="0.25">
      <c r="A984" s="3">
        <v>983</v>
      </c>
      <c r="B984" t="s">
        <v>6570</v>
      </c>
      <c r="C984" s="3">
        <v>200</v>
      </c>
      <c r="D984" s="3" t="s">
        <v>3</v>
      </c>
      <c r="E984">
        <v>42.364800000000002</v>
      </c>
      <c r="F984">
        <v>-71.896900000000002</v>
      </c>
      <c r="G984" t="s">
        <v>7890</v>
      </c>
      <c r="H984" s="1">
        <v>44010.162766203706</v>
      </c>
      <c r="I984" t="s">
        <v>6838</v>
      </c>
      <c r="J984" t="s">
        <v>7553</v>
      </c>
    </row>
    <row r="985" spans="1:10" x14ac:dyDescent="0.25">
      <c r="A985" s="4">
        <v>984</v>
      </c>
      <c r="B985" t="s">
        <v>6571</v>
      </c>
      <c r="C985" s="4">
        <v>200</v>
      </c>
      <c r="D985" s="4" t="s">
        <v>3</v>
      </c>
      <c r="E985">
        <v>35.551400000000001</v>
      </c>
      <c r="F985">
        <v>-97.407499999999999</v>
      </c>
      <c r="G985" t="s">
        <v>7891</v>
      </c>
      <c r="H985" s="1">
        <v>44098.365324074075</v>
      </c>
      <c r="I985" t="s">
        <v>6621</v>
      </c>
      <c r="J985" t="s">
        <v>6937</v>
      </c>
    </row>
    <row r="986" spans="1:10" x14ac:dyDescent="0.25">
      <c r="A986" s="3">
        <v>985</v>
      </c>
      <c r="B986" t="s">
        <v>6572</v>
      </c>
      <c r="C986" s="3">
        <v>200</v>
      </c>
      <c r="D986" s="3" t="s">
        <v>3</v>
      </c>
      <c r="E986">
        <v>32.767299999999999</v>
      </c>
      <c r="F986">
        <v>-96.777600000000007</v>
      </c>
      <c r="G986" t="s">
        <v>7892</v>
      </c>
      <c r="H986" s="1">
        <v>43901.927881944444</v>
      </c>
      <c r="I986" t="s">
        <v>6598</v>
      </c>
      <c r="J986" t="s">
        <v>6810</v>
      </c>
    </row>
    <row r="987" spans="1:10" x14ac:dyDescent="0.25">
      <c r="A987" s="4">
        <v>986</v>
      </c>
      <c r="B987" t="s">
        <v>6573</v>
      </c>
      <c r="C987" s="4">
        <v>200</v>
      </c>
      <c r="D987" s="4" t="s">
        <v>3</v>
      </c>
      <c r="E987">
        <v>36.746400000000001</v>
      </c>
      <c r="F987">
        <v>-119.6397</v>
      </c>
      <c r="G987" t="s">
        <v>7893</v>
      </c>
      <c r="H987" s="1">
        <v>44062.844259259262</v>
      </c>
      <c r="I987" t="s">
        <v>6654</v>
      </c>
      <c r="J987" t="s">
        <v>476</v>
      </c>
    </row>
    <row r="988" spans="1:10" x14ac:dyDescent="0.25">
      <c r="A988" s="3">
        <v>987</v>
      </c>
      <c r="B988" t="s">
        <v>6574</v>
      </c>
      <c r="C988" s="3">
        <v>500</v>
      </c>
      <c r="D988" s="3" t="s">
        <v>77</v>
      </c>
      <c r="E988">
        <v>40.813899999999997</v>
      </c>
      <c r="F988">
        <v>-73.884100000000004</v>
      </c>
      <c r="G988" t="s">
        <v>7894</v>
      </c>
      <c r="H988" s="1">
        <v>44190.063900462963</v>
      </c>
      <c r="I988" t="s">
        <v>6601</v>
      </c>
      <c r="J988" t="s">
        <v>7059</v>
      </c>
    </row>
    <row r="989" spans="1:10" x14ac:dyDescent="0.25">
      <c r="A989" s="4">
        <v>988</v>
      </c>
      <c r="B989" t="s">
        <v>6575</v>
      </c>
      <c r="C989" s="4">
        <v>500</v>
      </c>
      <c r="D989" s="4" t="s">
        <v>77</v>
      </c>
      <c r="E989">
        <v>30.391999999999999</v>
      </c>
      <c r="F989">
        <v>-91.089200000000005</v>
      </c>
      <c r="G989" t="s">
        <v>7895</v>
      </c>
      <c r="H989" s="1">
        <v>44088.371944444443</v>
      </c>
      <c r="I989" t="s">
        <v>6664</v>
      </c>
      <c r="J989" t="s">
        <v>7692</v>
      </c>
    </row>
    <row r="990" spans="1:10" x14ac:dyDescent="0.25">
      <c r="A990" s="3">
        <v>989</v>
      </c>
      <c r="B990" t="s">
        <v>6576</v>
      </c>
      <c r="C990" s="3">
        <v>200</v>
      </c>
      <c r="D990" s="3" t="s">
        <v>3</v>
      </c>
      <c r="E990">
        <v>34.527099999999997</v>
      </c>
      <c r="F990">
        <v>-82.708699999999993</v>
      </c>
      <c r="G990" t="s">
        <v>7896</v>
      </c>
      <c r="H990" s="1">
        <v>44053.569398148145</v>
      </c>
      <c r="I990" t="s">
        <v>6794</v>
      </c>
      <c r="J990" t="s">
        <v>7483</v>
      </c>
    </row>
    <row r="991" spans="1:10" x14ac:dyDescent="0.25">
      <c r="A991" s="4">
        <v>990</v>
      </c>
      <c r="B991" t="s">
        <v>6577</v>
      </c>
      <c r="C991" s="4">
        <v>200</v>
      </c>
      <c r="D991" s="4" t="s">
        <v>3</v>
      </c>
      <c r="E991">
        <v>33.817</v>
      </c>
      <c r="F991">
        <v>-117.9286</v>
      </c>
      <c r="G991" t="s">
        <v>7897</v>
      </c>
      <c r="H991" s="1">
        <v>44057.545937499999</v>
      </c>
      <c r="I991" t="s">
        <v>6654</v>
      </c>
      <c r="J991" t="s">
        <v>6996</v>
      </c>
    </row>
    <row r="992" spans="1:10" x14ac:dyDescent="0.25">
      <c r="A992" s="3">
        <v>991</v>
      </c>
      <c r="B992" t="s">
        <v>6578</v>
      </c>
      <c r="C992" s="3">
        <v>500</v>
      </c>
      <c r="D992" s="3" t="s">
        <v>77</v>
      </c>
      <c r="E992">
        <v>25.909800000000001</v>
      </c>
      <c r="F992">
        <v>-80.388900000000007</v>
      </c>
      <c r="G992" t="s">
        <v>7898</v>
      </c>
      <c r="H992" s="1">
        <v>44076.833460648151</v>
      </c>
      <c r="I992" t="s">
        <v>6630</v>
      </c>
      <c r="J992" t="s">
        <v>7134</v>
      </c>
    </row>
    <row r="993" spans="1:10" x14ac:dyDescent="0.25">
      <c r="A993" s="4">
        <v>992</v>
      </c>
      <c r="B993" t="s">
        <v>6579</v>
      </c>
      <c r="C993" s="4">
        <v>201</v>
      </c>
      <c r="D993" s="4" t="s">
        <v>72</v>
      </c>
      <c r="E993">
        <v>34.751899999999999</v>
      </c>
      <c r="F993">
        <v>-92.392499999999998</v>
      </c>
      <c r="G993" t="s">
        <v>7899</v>
      </c>
      <c r="H993" s="1">
        <v>44150.022499999999</v>
      </c>
      <c r="I993" t="s">
        <v>6592</v>
      </c>
      <c r="J993" t="s">
        <v>7888</v>
      </c>
    </row>
    <row r="994" spans="1:10" x14ac:dyDescent="0.25">
      <c r="A994" s="3">
        <v>993</v>
      </c>
      <c r="B994" t="s">
        <v>6580</v>
      </c>
      <c r="C994" s="3">
        <v>200</v>
      </c>
      <c r="D994" s="3" t="s">
        <v>3</v>
      </c>
      <c r="E994">
        <v>33.7866</v>
      </c>
      <c r="F994">
        <v>-118.2987</v>
      </c>
      <c r="G994" t="s">
        <v>7900</v>
      </c>
      <c r="H994" s="1">
        <v>44165.623530092591</v>
      </c>
      <c r="I994" t="s">
        <v>6654</v>
      </c>
      <c r="J994" t="s">
        <v>334</v>
      </c>
    </row>
    <row r="995" spans="1:10" x14ac:dyDescent="0.25">
      <c r="A995" s="4">
        <v>994</v>
      </c>
      <c r="B995" t="s">
        <v>6581</v>
      </c>
      <c r="C995" s="4">
        <v>502</v>
      </c>
      <c r="D995" s="4" t="s">
        <v>400</v>
      </c>
      <c r="E995">
        <v>33.406100000000002</v>
      </c>
      <c r="F995">
        <v>-112.0265</v>
      </c>
      <c r="G995" t="s">
        <v>7901</v>
      </c>
      <c r="H995" s="1">
        <v>43886.437789351854</v>
      </c>
      <c r="I995" t="s">
        <v>6701</v>
      </c>
      <c r="J995" t="s">
        <v>6702</v>
      </c>
    </row>
    <row r="996" spans="1:10" x14ac:dyDescent="0.25">
      <c r="A996" s="3">
        <v>995</v>
      </c>
      <c r="B996" t="s">
        <v>6582</v>
      </c>
      <c r="C996" s="3">
        <v>400</v>
      </c>
      <c r="D996" s="3" t="s">
        <v>12</v>
      </c>
      <c r="E996">
        <v>42.614899999999999</v>
      </c>
      <c r="F996">
        <v>-73.970799999999997</v>
      </c>
      <c r="G996" t="s">
        <v>7902</v>
      </c>
      <c r="H996" s="1">
        <v>44181.831435185188</v>
      </c>
      <c r="I996" t="s">
        <v>6601</v>
      </c>
      <c r="J996" t="s">
        <v>4739</v>
      </c>
    </row>
    <row r="997" spans="1:10" x14ac:dyDescent="0.25">
      <c r="A997" s="4">
        <v>996</v>
      </c>
      <c r="B997" t="s">
        <v>6583</v>
      </c>
      <c r="C997" s="4">
        <v>401</v>
      </c>
      <c r="D997" s="4" t="s">
        <v>195</v>
      </c>
      <c r="E997">
        <v>32.679600000000001</v>
      </c>
      <c r="F997">
        <v>-97.333600000000004</v>
      </c>
      <c r="G997" t="s">
        <v>7903</v>
      </c>
      <c r="H997" s="1">
        <v>43950.272106481483</v>
      </c>
      <c r="I997" t="s">
        <v>6598</v>
      </c>
      <c r="J997" t="s">
        <v>7449</v>
      </c>
    </row>
    <row r="998" spans="1:10" x14ac:dyDescent="0.25">
      <c r="A998" s="3">
        <v>997</v>
      </c>
      <c r="B998" t="s">
        <v>6584</v>
      </c>
      <c r="C998" s="3">
        <v>200</v>
      </c>
      <c r="D998" s="3" t="s">
        <v>3</v>
      </c>
      <c r="E998">
        <v>37.531300000000002</v>
      </c>
      <c r="F998">
        <v>-77.4161</v>
      </c>
      <c r="G998" t="s">
        <v>7904</v>
      </c>
      <c r="H998" s="1">
        <v>44182.328472222223</v>
      </c>
      <c r="I998" t="s">
        <v>6646</v>
      </c>
      <c r="J998" t="s">
        <v>6684</v>
      </c>
    </row>
    <row r="999" spans="1:10" x14ac:dyDescent="0.25">
      <c r="A999" s="4">
        <v>998</v>
      </c>
      <c r="B999" t="s">
        <v>6585</v>
      </c>
      <c r="C999" s="4">
        <v>200</v>
      </c>
      <c r="D999" s="4" t="s">
        <v>3</v>
      </c>
      <c r="E999">
        <v>25.734100000000002</v>
      </c>
      <c r="F999">
        <v>-80.406800000000004</v>
      </c>
      <c r="G999" t="s">
        <v>7905</v>
      </c>
      <c r="H999" s="1">
        <v>44167.773946759262</v>
      </c>
      <c r="I999" t="s">
        <v>6630</v>
      </c>
      <c r="J999" t="s">
        <v>6725</v>
      </c>
    </row>
    <row r="1000" spans="1:10" x14ac:dyDescent="0.25">
      <c r="A1000" s="3">
        <v>999</v>
      </c>
      <c r="B1000" t="s">
        <v>6586</v>
      </c>
      <c r="C1000" s="3">
        <v>200</v>
      </c>
      <c r="D1000" s="3" t="s">
        <v>3</v>
      </c>
      <c r="E1000">
        <v>39.184800000000003</v>
      </c>
      <c r="F1000">
        <v>-84.344800000000006</v>
      </c>
      <c r="G1000" t="s">
        <v>7906</v>
      </c>
      <c r="H1000" s="1">
        <v>44139.005509259259</v>
      </c>
      <c r="I1000" t="s">
        <v>6606</v>
      </c>
      <c r="J1000" t="s">
        <v>6607</v>
      </c>
    </row>
    <row r="1001" spans="1:10" x14ac:dyDescent="0.25">
      <c r="A1001" s="4">
        <v>1000</v>
      </c>
      <c r="B1001" t="s">
        <v>6587</v>
      </c>
      <c r="C1001" s="4">
        <v>200</v>
      </c>
      <c r="D1001" s="4" t="s">
        <v>3</v>
      </c>
      <c r="E1001">
        <v>47.116</v>
      </c>
      <c r="F1001">
        <v>-114.0498</v>
      </c>
      <c r="G1001" t="s">
        <v>7907</v>
      </c>
      <c r="H1001" s="1">
        <v>44182.965439814812</v>
      </c>
      <c r="I1001" t="s">
        <v>6780</v>
      </c>
      <c r="J1001" t="s">
        <v>6781</v>
      </c>
    </row>
    <row r="1002" spans="1:10" x14ac:dyDescent="0.25">
      <c r="A1002" s="3">
        <v>1001</v>
      </c>
      <c r="B1002" t="s">
        <v>8984</v>
      </c>
      <c r="C1002" s="3">
        <v>200</v>
      </c>
      <c r="D1002" s="3" t="s">
        <v>3</v>
      </c>
      <c r="E1002">
        <v>39.042900000000003</v>
      </c>
      <c r="F1002">
        <v>-95.7697</v>
      </c>
      <c r="G1002" t="s">
        <v>7908</v>
      </c>
      <c r="H1002" s="1">
        <v>43959.239259259259</v>
      </c>
      <c r="I1002" t="s">
        <v>6801</v>
      </c>
      <c r="J1002" t="s">
        <v>6802</v>
      </c>
    </row>
    <row r="1003" spans="1:10" x14ac:dyDescent="0.25">
      <c r="A1003" s="4">
        <v>1002</v>
      </c>
      <c r="B1003" t="s">
        <v>8985</v>
      </c>
      <c r="C1003" s="4">
        <v>500</v>
      </c>
      <c r="D1003" s="4" t="s">
        <v>77</v>
      </c>
      <c r="E1003">
        <v>37.929000000000002</v>
      </c>
      <c r="F1003">
        <v>-87.660399999999996</v>
      </c>
      <c r="G1003" t="s">
        <v>7909</v>
      </c>
      <c r="H1003" s="1">
        <v>43947.010104166664</v>
      </c>
      <c r="I1003" t="s">
        <v>6639</v>
      </c>
      <c r="J1003" t="s">
        <v>6929</v>
      </c>
    </row>
    <row r="1004" spans="1:10" x14ac:dyDescent="0.25">
      <c r="A1004" s="3">
        <v>1003</v>
      </c>
      <c r="B1004" t="s">
        <v>8986</v>
      </c>
      <c r="C1004" s="3">
        <v>200</v>
      </c>
      <c r="D1004" s="3" t="s">
        <v>3</v>
      </c>
      <c r="E1004">
        <v>45.801600000000001</v>
      </c>
      <c r="F1004">
        <v>-122.52030000000001</v>
      </c>
      <c r="G1004" t="s">
        <v>7910</v>
      </c>
      <c r="H1004" s="1">
        <v>44065.252986111111</v>
      </c>
      <c r="I1004" t="s">
        <v>4583</v>
      </c>
      <c r="J1004" t="s">
        <v>7220</v>
      </c>
    </row>
    <row r="1005" spans="1:10" x14ac:dyDescent="0.25">
      <c r="A1005" s="4">
        <v>1004</v>
      </c>
      <c r="B1005" t="s">
        <v>8987</v>
      </c>
      <c r="C1005" s="4">
        <v>400</v>
      </c>
      <c r="D1005" s="4" t="s">
        <v>12</v>
      </c>
      <c r="E1005">
        <v>41.295499999999997</v>
      </c>
      <c r="F1005">
        <v>-96.100800000000007</v>
      </c>
      <c r="G1005" t="s">
        <v>7911</v>
      </c>
      <c r="H1005" s="1">
        <v>43841.168587962966</v>
      </c>
      <c r="I1005" t="s">
        <v>6675</v>
      </c>
      <c r="J1005" t="s">
        <v>6676</v>
      </c>
    </row>
    <row r="1006" spans="1:10" x14ac:dyDescent="0.25">
      <c r="A1006" s="3">
        <v>1005</v>
      </c>
      <c r="B1006" t="s">
        <v>8988</v>
      </c>
      <c r="C1006" s="3">
        <v>200</v>
      </c>
      <c r="D1006" s="3" t="s">
        <v>3</v>
      </c>
      <c r="E1006">
        <v>39.532699999999998</v>
      </c>
      <c r="F1006">
        <v>-87.325500000000005</v>
      </c>
      <c r="G1006" t="s">
        <v>7912</v>
      </c>
      <c r="H1006" s="1">
        <v>44224.647962962961</v>
      </c>
      <c r="I1006" t="s">
        <v>6639</v>
      </c>
      <c r="J1006" t="s">
        <v>7913</v>
      </c>
    </row>
    <row r="1007" spans="1:10" x14ac:dyDescent="0.25">
      <c r="A1007" s="4">
        <v>1006</v>
      </c>
      <c r="B1007" t="s">
        <v>8989</v>
      </c>
      <c r="C1007" s="4">
        <v>200</v>
      </c>
      <c r="D1007" s="4" t="s">
        <v>3</v>
      </c>
      <c r="E1007">
        <v>33.7074</v>
      </c>
      <c r="F1007">
        <v>-117.8403</v>
      </c>
      <c r="G1007" t="s">
        <v>7914</v>
      </c>
      <c r="H1007" s="1">
        <v>44201.978726851848</v>
      </c>
      <c r="I1007" t="s">
        <v>6654</v>
      </c>
      <c r="J1007" t="s">
        <v>6749</v>
      </c>
    </row>
    <row r="1008" spans="1:10" x14ac:dyDescent="0.25">
      <c r="A1008" s="3">
        <v>1007</v>
      </c>
      <c r="B1008" t="s">
        <v>8990</v>
      </c>
      <c r="C1008" s="3">
        <v>200</v>
      </c>
      <c r="D1008" s="3" t="s">
        <v>3</v>
      </c>
      <c r="E1008">
        <v>26.665400000000002</v>
      </c>
      <c r="F1008">
        <v>-80.0929</v>
      </c>
      <c r="G1008" t="s">
        <v>7915</v>
      </c>
      <c r="H1008" s="1">
        <v>44038.165254629632</v>
      </c>
      <c r="I1008" t="s">
        <v>6630</v>
      </c>
      <c r="J1008" t="s">
        <v>7916</v>
      </c>
    </row>
    <row r="1009" spans="1:10" x14ac:dyDescent="0.25">
      <c r="A1009" s="4">
        <v>1008</v>
      </c>
      <c r="B1009" t="s">
        <v>8991</v>
      </c>
      <c r="C1009" s="4">
        <v>200</v>
      </c>
      <c r="D1009" s="4" t="s">
        <v>3</v>
      </c>
      <c r="E1009">
        <v>31.694800000000001</v>
      </c>
      <c r="F1009">
        <v>-106.3</v>
      </c>
      <c r="G1009" t="s">
        <v>7917</v>
      </c>
      <c r="H1009" s="1">
        <v>43993.385798611111</v>
      </c>
      <c r="I1009" t="s">
        <v>6598</v>
      </c>
      <c r="J1009" t="s">
        <v>6599</v>
      </c>
    </row>
    <row r="1010" spans="1:10" x14ac:dyDescent="0.25">
      <c r="A1010" s="3">
        <v>1009</v>
      </c>
      <c r="B1010" t="s">
        <v>8992</v>
      </c>
      <c r="C1010" s="3">
        <v>200</v>
      </c>
      <c r="D1010" s="3" t="s">
        <v>3</v>
      </c>
      <c r="E1010">
        <v>32.892600000000002</v>
      </c>
      <c r="F1010">
        <v>-83.745500000000007</v>
      </c>
      <c r="G1010" t="s">
        <v>7918</v>
      </c>
      <c r="H1010" s="1">
        <v>44056.84915509259</v>
      </c>
      <c r="I1010" t="s">
        <v>1747</v>
      </c>
      <c r="J1010" t="s">
        <v>7461</v>
      </c>
    </row>
    <row r="1011" spans="1:10" x14ac:dyDescent="0.25">
      <c r="A1011" s="4">
        <v>1010</v>
      </c>
      <c r="B1011" t="s">
        <v>8993</v>
      </c>
      <c r="C1011" s="4">
        <v>200</v>
      </c>
      <c r="D1011" s="4" t="s">
        <v>3</v>
      </c>
      <c r="E1011">
        <v>47.4497</v>
      </c>
      <c r="F1011">
        <v>-122.30759999999999</v>
      </c>
      <c r="G1011" t="s">
        <v>7919</v>
      </c>
      <c r="H1011" s="1">
        <v>43943.385972222219</v>
      </c>
      <c r="I1011" t="s">
        <v>4583</v>
      </c>
      <c r="J1011" t="s">
        <v>6625</v>
      </c>
    </row>
    <row r="1012" spans="1:10" x14ac:dyDescent="0.25">
      <c r="A1012" s="3">
        <v>1011</v>
      </c>
      <c r="B1012" t="s">
        <v>8994</v>
      </c>
      <c r="C1012" s="3">
        <v>200</v>
      </c>
      <c r="D1012" s="3" t="s">
        <v>3</v>
      </c>
      <c r="E1012">
        <v>29.815899999999999</v>
      </c>
      <c r="F1012">
        <v>-95.522999999999996</v>
      </c>
      <c r="G1012" t="s">
        <v>7920</v>
      </c>
      <c r="H1012" s="1">
        <v>44012.802546296298</v>
      </c>
      <c r="I1012" t="s">
        <v>6598</v>
      </c>
      <c r="J1012" t="s">
        <v>6615</v>
      </c>
    </row>
    <row r="1013" spans="1:10" x14ac:dyDescent="0.25">
      <c r="A1013" s="4">
        <v>1012</v>
      </c>
      <c r="B1013" t="s">
        <v>8995</v>
      </c>
      <c r="C1013" s="4">
        <v>200</v>
      </c>
      <c r="D1013" s="4" t="s">
        <v>3</v>
      </c>
      <c r="E1013">
        <v>35.042499999999997</v>
      </c>
      <c r="F1013">
        <v>-90.0732</v>
      </c>
      <c r="G1013" t="s">
        <v>7921</v>
      </c>
      <c r="H1013" s="1">
        <v>44014.54587962963</v>
      </c>
      <c r="I1013" t="s">
        <v>6691</v>
      </c>
      <c r="J1013" t="s">
        <v>6692</v>
      </c>
    </row>
    <row r="1014" spans="1:10" x14ac:dyDescent="0.25">
      <c r="A1014" s="3">
        <v>1013</v>
      </c>
      <c r="B1014" t="s">
        <v>8996</v>
      </c>
      <c r="C1014" s="3">
        <v>400</v>
      </c>
      <c r="D1014" s="3" t="s">
        <v>12</v>
      </c>
      <c r="E1014">
        <v>39.110999999999997</v>
      </c>
      <c r="F1014">
        <v>-84.659400000000005</v>
      </c>
      <c r="G1014" t="s">
        <v>7922</v>
      </c>
      <c r="H1014" s="1">
        <v>43833.692083333335</v>
      </c>
      <c r="I1014" t="s">
        <v>6606</v>
      </c>
      <c r="J1014" t="s">
        <v>6607</v>
      </c>
    </row>
    <row r="1015" spans="1:10" x14ac:dyDescent="0.25">
      <c r="A1015" s="4">
        <v>1014</v>
      </c>
      <c r="B1015" t="s">
        <v>8997</v>
      </c>
      <c r="C1015" s="4">
        <v>200</v>
      </c>
      <c r="D1015" s="4" t="s">
        <v>3</v>
      </c>
      <c r="E1015">
        <v>25.959700000000002</v>
      </c>
      <c r="F1015">
        <v>-80.140299999999996</v>
      </c>
      <c r="G1015" t="s">
        <v>7923</v>
      </c>
      <c r="H1015" s="1">
        <v>44062.057337962964</v>
      </c>
      <c r="I1015" t="s">
        <v>6630</v>
      </c>
      <c r="J1015" t="s">
        <v>6725</v>
      </c>
    </row>
    <row r="1016" spans="1:10" x14ac:dyDescent="0.25">
      <c r="A1016" s="3">
        <v>1015</v>
      </c>
      <c r="B1016" t="s">
        <v>8998</v>
      </c>
      <c r="C1016" s="3">
        <v>200</v>
      </c>
      <c r="D1016" s="3" t="s">
        <v>3</v>
      </c>
      <c r="E1016">
        <v>35.0443</v>
      </c>
      <c r="F1016">
        <v>-106.6729</v>
      </c>
      <c r="G1016" t="s">
        <v>7924</v>
      </c>
      <c r="H1016" s="1">
        <v>44167.04954861111</v>
      </c>
      <c r="I1016" t="s">
        <v>6806</v>
      </c>
      <c r="J1016" t="s">
        <v>6807</v>
      </c>
    </row>
    <row r="1017" spans="1:10" x14ac:dyDescent="0.25">
      <c r="A1017" s="4">
        <v>1016</v>
      </c>
      <c r="B1017" t="s">
        <v>8999</v>
      </c>
      <c r="C1017" s="4">
        <v>200</v>
      </c>
      <c r="D1017" s="4" t="s">
        <v>3</v>
      </c>
      <c r="E1017">
        <v>32.233400000000003</v>
      </c>
      <c r="F1017">
        <v>-86.208500000000001</v>
      </c>
      <c r="G1017" t="s">
        <v>7925</v>
      </c>
      <c r="H1017" s="1">
        <v>44220.723032407404</v>
      </c>
      <c r="I1017" t="s">
        <v>6619</v>
      </c>
      <c r="J1017" t="s">
        <v>7314</v>
      </c>
    </row>
    <row r="1018" spans="1:10" x14ac:dyDescent="0.25">
      <c r="A1018" s="3">
        <v>1017</v>
      </c>
      <c r="B1018" t="s">
        <v>9000</v>
      </c>
      <c r="C1018" s="3">
        <v>401</v>
      </c>
      <c r="D1018" s="3" t="s">
        <v>195</v>
      </c>
      <c r="E1018">
        <v>28.5456</v>
      </c>
      <c r="F1018">
        <v>-81.378200000000007</v>
      </c>
      <c r="G1018" t="s">
        <v>7926</v>
      </c>
      <c r="H1018" s="1">
        <v>44194.767858796295</v>
      </c>
      <c r="I1018" t="s">
        <v>6630</v>
      </c>
      <c r="J1018" t="s">
        <v>7080</v>
      </c>
    </row>
    <row r="1019" spans="1:10" x14ac:dyDescent="0.25">
      <c r="A1019" s="4">
        <v>1018</v>
      </c>
      <c r="B1019" t="s">
        <v>9001</v>
      </c>
      <c r="C1019" s="4">
        <v>503</v>
      </c>
      <c r="D1019" s="4" t="s">
        <v>87</v>
      </c>
      <c r="E1019">
        <v>29.441299999999998</v>
      </c>
      <c r="F1019">
        <v>-98.479299999999995</v>
      </c>
      <c r="G1019" t="s">
        <v>7927</v>
      </c>
      <c r="H1019" s="1">
        <v>43975.033020833333</v>
      </c>
      <c r="I1019" t="s">
        <v>6598</v>
      </c>
      <c r="J1019" t="s">
        <v>1010</v>
      </c>
    </row>
    <row r="1020" spans="1:10" x14ac:dyDescent="0.25">
      <c r="A1020" s="3">
        <v>1019</v>
      </c>
      <c r="B1020" t="s">
        <v>9002</v>
      </c>
      <c r="C1020" s="3">
        <v>201</v>
      </c>
      <c r="D1020" s="3" t="s">
        <v>72</v>
      </c>
      <c r="E1020">
        <v>29.7575</v>
      </c>
      <c r="F1020">
        <v>-95.366799999999998</v>
      </c>
      <c r="G1020" t="s">
        <v>7928</v>
      </c>
      <c r="H1020" s="1">
        <v>44203.454293981478</v>
      </c>
      <c r="I1020" t="s">
        <v>6598</v>
      </c>
      <c r="J1020" t="s">
        <v>6615</v>
      </c>
    </row>
    <row r="1021" spans="1:10" x14ac:dyDescent="0.25">
      <c r="A1021" s="4">
        <v>1020</v>
      </c>
      <c r="B1021" t="s">
        <v>9003</v>
      </c>
      <c r="C1021" s="4">
        <v>200</v>
      </c>
      <c r="D1021" s="4" t="s">
        <v>3</v>
      </c>
      <c r="E1021">
        <v>43.042099999999998</v>
      </c>
      <c r="F1021">
        <v>-76.104600000000005</v>
      </c>
      <c r="G1021" t="s">
        <v>7929</v>
      </c>
      <c r="H1021" s="1">
        <v>43934.599270833336</v>
      </c>
      <c r="I1021" t="s">
        <v>6601</v>
      </c>
      <c r="J1021" t="s">
        <v>7930</v>
      </c>
    </row>
    <row r="1022" spans="1:10" x14ac:dyDescent="0.25">
      <c r="A1022" s="3">
        <v>1021</v>
      </c>
      <c r="B1022" t="s">
        <v>9004</v>
      </c>
      <c r="C1022" s="3">
        <v>200</v>
      </c>
      <c r="D1022" s="3" t="s">
        <v>3</v>
      </c>
      <c r="E1022">
        <v>40.870199999999997</v>
      </c>
      <c r="F1022">
        <v>-73.849500000000006</v>
      </c>
      <c r="G1022" t="s">
        <v>7931</v>
      </c>
      <c r="H1022" s="1">
        <v>44002.269421296296</v>
      </c>
      <c r="I1022" t="s">
        <v>6601</v>
      </c>
      <c r="J1022" t="s">
        <v>7059</v>
      </c>
    </row>
    <row r="1023" spans="1:10" x14ac:dyDescent="0.25">
      <c r="A1023" s="4">
        <v>1022</v>
      </c>
      <c r="B1023" t="s">
        <v>9005</v>
      </c>
      <c r="C1023" s="4">
        <v>200</v>
      </c>
      <c r="D1023" s="4" t="s">
        <v>3</v>
      </c>
      <c r="E1023">
        <v>34.866100000000003</v>
      </c>
      <c r="F1023">
        <v>-82.319800000000001</v>
      </c>
      <c r="G1023" t="s">
        <v>7932</v>
      </c>
      <c r="H1023" s="1">
        <v>44116.993437500001</v>
      </c>
      <c r="I1023" t="s">
        <v>6794</v>
      </c>
      <c r="J1023" t="s">
        <v>7598</v>
      </c>
    </row>
    <row r="1024" spans="1:10" x14ac:dyDescent="0.25">
      <c r="A1024" s="3">
        <v>1023</v>
      </c>
      <c r="B1024" t="s">
        <v>9006</v>
      </c>
      <c r="C1024" s="3">
        <v>202</v>
      </c>
      <c r="D1024" s="3" t="s">
        <v>362</v>
      </c>
      <c r="E1024">
        <v>37.5242</v>
      </c>
      <c r="F1024">
        <v>-77.493200000000002</v>
      </c>
      <c r="G1024" t="s">
        <v>7933</v>
      </c>
      <c r="H1024" s="1">
        <v>43942.859548611108</v>
      </c>
      <c r="I1024" t="s">
        <v>6646</v>
      </c>
      <c r="J1024" t="s">
        <v>6684</v>
      </c>
    </row>
    <row r="1025" spans="1:10" x14ac:dyDescent="0.25">
      <c r="A1025" s="4">
        <v>1024</v>
      </c>
      <c r="B1025" t="s">
        <v>9007</v>
      </c>
      <c r="C1025" s="4">
        <v>200</v>
      </c>
      <c r="D1025" s="4" t="s">
        <v>3</v>
      </c>
      <c r="E1025">
        <v>33.784300000000002</v>
      </c>
      <c r="F1025">
        <v>-118.1157</v>
      </c>
      <c r="G1025" t="s">
        <v>7934</v>
      </c>
      <c r="H1025" s="1">
        <v>43961.505937499998</v>
      </c>
      <c r="I1025" t="s">
        <v>6654</v>
      </c>
      <c r="J1025" t="s">
        <v>7070</v>
      </c>
    </row>
    <row r="1026" spans="1:10" x14ac:dyDescent="0.25">
      <c r="A1026" s="3">
        <v>1025</v>
      </c>
      <c r="B1026" t="s">
        <v>9008</v>
      </c>
      <c r="C1026" s="3">
        <v>200</v>
      </c>
      <c r="D1026" s="3" t="s">
        <v>3</v>
      </c>
      <c r="E1026">
        <v>41.980400000000003</v>
      </c>
      <c r="F1026">
        <v>-91.709800000000001</v>
      </c>
      <c r="G1026" t="s">
        <v>7935</v>
      </c>
      <c r="H1026" s="1">
        <v>44194.856238425928</v>
      </c>
      <c r="I1026" t="s">
        <v>6649</v>
      </c>
      <c r="J1026" t="s">
        <v>7936</v>
      </c>
    </row>
    <row r="1027" spans="1:10" x14ac:dyDescent="0.25">
      <c r="A1027" s="4">
        <v>1026</v>
      </c>
      <c r="B1027" t="s">
        <v>9009</v>
      </c>
      <c r="C1027" s="4">
        <v>200</v>
      </c>
      <c r="D1027" s="4" t="s">
        <v>3</v>
      </c>
      <c r="E1027">
        <v>37.189399999999999</v>
      </c>
      <c r="F1027">
        <v>-121.70529999999999</v>
      </c>
      <c r="G1027" t="s">
        <v>7937</v>
      </c>
      <c r="H1027" s="1">
        <v>44220.973229166666</v>
      </c>
      <c r="I1027" t="s">
        <v>6654</v>
      </c>
      <c r="J1027" t="s">
        <v>7938</v>
      </c>
    </row>
    <row r="1028" spans="1:10" x14ac:dyDescent="0.25">
      <c r="A1028" s="3">
        <v>1027</v>
      </c>
      <c r="B1028" t="s">
        <v>9010</v>
      </c>
      <c r="C1028" s="3">
        <v>200</v>
      </c>
      <c r="D1028" s="3" t="s">
        <v>3</v>
      </c>
      <c r="E1028">
        <v>35.26</v>
      </c>
      <c r="F1028">
        <v>-80.804199999999994</v>
      </c>
      <c r="G1028" t="s">
        <v>7939</v>
      </c>
      <c r="H1028" s="1">
        <v>44173.408576388887</v>
      </c>
      <c r="I1028" t="s">
        <v>6589</v>
      </c>
      <c r="J1028" t="s">
        <v>6717</v>
      </c>
    </row>
    <row r="1029" spans="1:10" x14ac:dyDescent="0.25">
      <c r="A1029" s="4">
        <v>1028</v>
      </c>
      <c r="B1029" t="s">
        <v>9011</v>
      </c>
      <c r="C1029" s="4">
        <v>500</v>
      </c>
      <c r="D1029" s="4" t="s">
        <v>77</v>
      </c>
      <c r="E1029">
        <v>35.401499999999999</v>
      </c>
      <c r="F1029">
        <v>-101.8951</v>
      </c>
      <c r="G1029" t="s">
        <v>7940</v>
      </c>
      <c r="H1029" s="1">
        <v>44183.120486111111</v>
      </c>
      <c r="I1029" t="s">
        <v>6598</v>
      </c>
      <c r="J1029" t="s">
        <v>853</v>
      </c>
    </row>
    <row r="1030" spans="1:10" x14ac:dyDescent="0.25">
      <c r="A1030" s="3">
        <v>1029</v>
      </c>
      <c r="B1030" t="s">
        <v>9012</v>
      </c>
      <c r="C1030" s="3">
        <v>200</v>
      </c>
      <c r="D1030" s="3" t="s">
        <v>3</v>
      </c>
      <c r="E1030">
        <v>39.143999999999998</v>
      </c>
      <c r="F1030">
        <v>-77.207599999999999</v>
      </c>
      <c r="G1030" t="s">
        <v>7941</v>
      </c>
      <c r="H1030" s="1">
        <v>44114.728506944448</v>
      </c>
      <c r="I1030" t="s">
        <v>6977</v>
      </c>
      <c r="J1030" t="s">
        <v>7558</v>
      </c>
    </row>
    <row r="1031" spans="1:10" x14ac:dyDescent="0.25">
      <c r="A1031" s="4">
        <v>1030</v>
      </c>
      <c r="B1031" t="s">
        <v>9013</v>
      </c>
      <c r="C1031" s="4">
        <v>200</v>
      </c>
      <c r="D1031" s="4" t="s">
        <v>3</v>
      </c>
      <c r="E1031">
        <v>38.189</v>
      </c>
      <c r="F1031">
        <v>-85.6768</v>
      </c>
      <c r="G1031" t="s">
        <v>7942</v>
      </c>
      <c r="H1031" s="1">
        <v>44112.78329861111</v>
      </c>
      <c r="I1031" t="s">
        <v>6905</v>
      </c>
      <c r="J1031" t="s">
        <v>6906</v>
      </c>
    </row>
    <row r="1032" spans="1:10" x14ac:dyDescent="0.25">
      <c r="A1032" s="3">
        <v>1031</v>
      </c>
      <c r="B1032" t="s">
        <v>9014</v>
      </c>
      <c r="C1032" s="3">
        <v>401</v>
      </c>
      <c r="D1032" s="3" t="s">
        <v>195</v>
      </c>
      <c r="E1032">
        <v>39.564500000000002</v>
      </c>
      <c r="F1032">
        <v>-75.596999999999994</v>
      </c>
      <c r="G1032" t="s">
        <v>7943</v>
      </c>
      <c r="H1032" s="1">
        <v>43895.674490740741</v>
      </c>
      <c r="I1032" t="s">
        <v>6761</v>
      </c>
      <c r="J1032" t="s">
        <v>6762</v>
      </c>
    </row>
    <row r="1033" spans="1:10" x14ac:dyDescent="0.25">
      <c r="A1033" s="4">
        <v>1032</v>
      </c>
      <c r="B1033" t="s">
        <v>9015</v>
      </c>
      <c r="C1033" s="4">
        <v>200</v>
      </c>
      <c r="D1033" s="4" t="s">
        <v>3</v>
      </c>
      <c r="E1033">
        <v>26.045000000000002</v>
      </c>
      <c r="F1033">
        <v>-81.666899999999998</v>
      </c>
      <c r="G1033" t="s">
        <v>7944</v>
      </c>
      <c r="H1033" s="1">
        <v>43921.38449074074</v>
      </c>
      <c r="I1033" t="s">
        <v>6630</v>
      </c>
      <c r="J1033" t="s">
        <v>6631</v>
      </c>
    </row>
    <row r="1034" spans="1:10" x14ac:dyDescent="0.25">
      <c r="A1034" s="3">
        <v>1033</v>
      </c>
      <c r="B1034" t="s">
        <v>9016</v>
      </c>
      <c r="C1034" s="3">
        <v>200</v>
      </c>
      <c r="D1034" s="3" t="s">
        <v>3</v>
      </c>
      <c r="E1034">
        <v>47.1126</v>
      </c>
      <c r="F1034">
        <v>-122.7794</v>
      </c>
      <c r="G1034" t="s">
        <v>7945</v>
      </c>
      <c r="H1034" s="1">
        <v>44182.33221064815</v>
      </c>
      <c r="I1034" t="s">
        <v>4583</v>
      </c>
      <c r="J1034" t="s">
        <v>6864</v>
      </c>
    </row>
    <row r="1035" spans="1:10" x14ac:dyDescent="0.25">
      <c r="A1035" s="4">
        <v>1034</v>
      </c>
      <c r="B1035" t="s">
        <v>9017</v>
      </c>
      <c r="C1035" s="4">
        <v>500</v>
      </c>
      <c r="D1035" s="4" t="s">
        <v>77</v>
      </c>
      <c r="E1035">
        <v>32.643700000000003</v>
      </c>
      <c r="F1035">
        <v>-117.1384</v>
      </c>
      <c r="G1035" t="s">
        <v>7946</v>
      </c>
      <c r="H1035" s="1">
        <v>44169.810925925929</v>
      </c>
      <c r="I1035" t="s">
        <v>6654</v>
      </c>
      <c r="J1035" t="s">
        <v>3861</v>
      </c>
    </row>
    <row r="1036" spans="1:10" x14ac:dyDescent="0.25">
      <c r="A1036" s="3">
        <v>1035</v>
      </c>
      <c r="B1036" t="s">
        <v>9018</v>
      </c>
      <c r="C1036" s="3">
        <v>504</v>
      </c>
      <c r="D1036" s="3" t="s">
        <v>232</v>
      </c>
      <c r="E1036">
        <v>29.762899999999998</v>
      </c>
      <c r="F1036">
        <v>-95.362899999999996</v>
      </c>
      <c r="G1036" t="s">
        <v>7947</v>
      </c>
      <c r="H1036" s="1">
        <v>43930.51489583333</v>
      </c>
      <c r="I1036" t="s">
        <v>6598</v>
      </c>
      <c r="J1036" t="s">
        <v>6615</v>
      </c>
    </row>
    <row r="1037" spans="1:10" x14ac:dyDescent="0.25">
      <c r="A1037" s="4">
        <v>1036</v>
      </c>
      <c r="B1037" t="s">
        <v>9019</v>
      </c>
      <c r="C1037" s="4">
        <v>200</v>
      </c>
      <c r="D1037" s="4" t="s">
        <v>3</v>
      </c>
      <c r="E1037">
        <v>27.777000000000001</v>
      </c>
      <c r="F1037">
        <v>-97.463200000000001</v>
      </c>
      <c r="G1037" t="s">
        <v>7948</v>
      </c>
      <c r="H1037" s="1">
        <v>44112.925983796296</v>
      </c>
      <c r="I1037" t="s">
        <v>6598</v>
      </c>
      <c r="J1037" t="s">
        <v>3654</v>
      </c>
    </row>
    <row r="1038" spans="1:10" x14ac:dyDescent="0.25">
      <c r="A1038" s="3">
        <v>1037</v>
      </c>
      <c r="B1038" t="s">
        <v>9020</v>
      </c>
      <c r="C1038" s="3">
        <v>200</v>
      </c>
      <c r="D1038" s="3" t="s">
        <v>3</v>
      </c>
      <c r="E1038">
        <v>40.627800000000001</v>
      </c>
      <c r="F1038">
        <v>-75.392799999999994</v>
      </c>
      <c r="G1038" t="s">
        <v>7949</v>
      </c>
      <c r="H1038" s="1">
        <v>43992.60900462963</v>
      </c>
      <c r="I1038" t="s">
        <v>6609</v>
      </c>
      <c r="J1038" t="s">
        <v>7950</v>
      </c>
    </row>
    <row r="1039" spans="1:10" x14ac:dyDescent="0.25">
      <c r="A1039" s="4">
        <v>1038</v>
      </c>
      <c r="B1039" t="s">
        <v>9021</v>
      </c>
      <c r="C1039" s="4">
        <v>200</v>
      </c>
      <c r="D1039" s="4" t="s">
        <v>3</v>
      </c>
      <c r="E1039">
        <v>41.272199999999998</v>
      </c>
      <c r="F1039">
        <v>-75.880099999999999</v>
      </c>
      <c r="G1039" t="s">
        <v>7951</v>
      </c>
      <c r="H1039" s="1">
        <v>44037.624837962961</v>
      </c>
      <c r="I1039" t="s">
        <v>6609</v>
      </c>
      <c r="J1039" t="s">
        <v>7828</v>
      </c>
    </row>
    <row r="1040" spans="1:10" x14ac:dyDescent="0.25">
      <c r="A1040" s="3">
        <v>1039</v>
      </c>
      <c r="B1040" t="s">
        <v>9022</v>
      </c>
      <c r="C1040" s="3">
        <v>401</v>
      </c>
      <c r="D1040" s="3" t="s">
        <v>195</v>
      </c>
      <c r="E1040">
        <v>33.0169</v>
      </c>
      <c r="F1040">
        <v>-116.846</v>
      </c>
      <c r="G1040" t="s">
        <v>7952</v>
      </c>
      <c r="H1040" s="1">
        <v>43934.774988425925</v>
      </c>
      <c r="I1040" t="s">
        <v>6654</v>
      </c>
      <c r="J1040" t="s">
        <v>3861</v>
      </c>
    </row>
    <row r="1041" spans="1:10" x14ac:dyDescent="0.25">
      <c r="A1041" s="4">
        <v>1040</v>
      </c>
      <c r="B1041" t="s">
        <v>9023</v>
      </c>
      <c r="C1041" s="4">
        <v>200</v>
      </c>
      <c r="D1041" s="4" t="s">
        <v>3</v>
      </c>
      <c r="E1041">
        <v>31.694800000000001</v>
      </c>
      <c r="F1041">
        <v>-106.3</v>
      </c>
      <c r="G1041" t="s">
        <v>7953</v>
      </c>
      <c r="H1041" s="1">
        <v>44138.809502314813</v>
      </c>
      <c r="I1041" t="s">
        <v>6598</v>
      </c>
      <c r="J1041" t="s">
        <v>6599</v>
      </c>
    </row>
    <row r="1042" spans="1:10" x14ac:dyDescent="0.25">
      <c r="A1042" s="3">
        <v>1041</v>
      </c>
      <c r="B1042" t="s">
        <v>9024</v>
      </c>
      <c r="C1042" s="3">
        <v>200</v>
      </c>
      <c r="D1042" s="3" t="s">
        <v>3</v>
      </c>
      <c r="E1042">
        <v>40.294400000000003</v>
      </c>
      <c r="F1042">
        <v>-76.893799999999999</v>
      </c>
      <c r="G1042" t="s">
        <v>7954</v>
      </c>
      <c r="H1042" s="1">
        <v>43846.475497685184</v>
      </c>
      <c r="I1042" t="s">
        <v>6609</v>
      </c>
      <c r="J1042" t="s">
        <v>7807</v>
      </c>
    </row>
    <row r="1043" spans="1:10" x14ac:dyDescent="0.25">
      <c r="A1043" s="4">
        <v>1042</v>
      </c>
      <c r="B1043" t="s">
        <v>9025</v>
      </c>
      <c r="C1043" s="4">
        <v>200</v>
      </c>
      <c r="D1043" s="4" t="s">
        <v>3</v>
      </c>
      <c r="E1043">
        <v>31.694800000000001</v>
      </c>
      <c r="F1043">
        <v>-106.3</v>
      </c>
      <c r="G1043" t="s">
        <v>7955</v>
      </c>
      <c r="H1043" s="1">
        <v>43849.34101851852</v>
      </c>
      <c r="I1043" t="s">
        <v>6598</v>
      </c>
      <c r="J1043" t="s">
        <v>6599</v>
      </c>
    </row>
    <row r="1044" spans="1:10" x14ac:dyDescent="0.25">
      <c r="A1044" s="3">
        <v>1043</v>
      </c>
      <c r="B1044" t="s">
        <v>9026</v>
      </c>
      <c r="C1044" s="3">
        <v>200</v>
      </c>
      <c r="D1044" s="3" t="s">
        <v>3</v>
      </c>
      <c r="E1044">
        <v>35.990099999999998</v>
      </c>
      <c r="F1044">
        <v>-83.962199999999996</v>
      </c>
      <c r="G1044" t="s">
        <v>7956</v>
      </c>
      <c r="H1044" s="1">
        <v>43989.19494212963</v>
      </c>
      <c r="I1044" t="s">
        <v>6691</v>
      </c>
      <c r="J1044" t="s">
        <v>7463</v>
      </c>
    </row>
    <row r="1045" spans="1:10" x14ac:dyDescent="0.25">
      <c r="A1045" s="4">
        <v>1044</v>
      </c>
      <c r="B1045" t="s">
        <v>9027</v>
      </c>
      <c r="C1045" s="4">
        <v>500</v>
      </c>
      <c r="D1045" s="4" t="s">
        <v>77</v>
      </c>
      <c r="E1045">
        <v>33.835599999999999</v>
      </c>
      <c r="F1045">
        <v>-117.9132</v>
      </c>
      <c r="G1045" t="s">
        <v>7957</v>
      </c>
      <c r="H1045" s="1">
        <v>43834.231423611112</v>
      </c>
      <c r="I1045" t="s">
        <v>6654</v>
      </c>
      <c r="J1045" t="s">
        <v>6996</v>
      </c>
    </row>
    <row r="1046" spans="1:10" x14ac:dyDescent="0.25">
      <c r="A1046" s="3">
        <v>1045</v>
      </c>
      <c r="B1046" t="s">
        <v>9028</v>
      </c>
      <c r="C1046" s="3">
        <v>200</v>
      </c>
      <c r="D1046" s="3" t="s">
        <v>3</v>
      </c>
      <c r="E1046">
        <v>40.352200000000003</v>
      </c>
      <c r="F1046">
        <v>-78.938299999999998</v>
      </c>
      <c r="G1046" t="s">
        <v>7958</v>
      </c>
      <c r="H1046" s="1">
        <v>43985.689826388887</v>
      </c>
      <c r="I1046" t="s">
        <v>6609</v>
      </c>
      <c r="J1046" t="s">
        <v>7959</v>
      </c>
    </row>
    <row r="1047" spans="1:10" x14ac:dyDescent="0.25">
      <c r="A1047" s="4">
        <v>1046</v>
      </c>
      <c r="B1047" t="s">
        <v>9029</v>
      </c>
      <c r="C1047" s="4">
        <v>200</v>
      </c>
      <c r="D1047" s="4" t="s">
        <v>3</v>
      </c>
      <c r="E1047">
        <v>27.484100000000002</v>
      </c>
      <c r="F1047">
        <v>-82.583399999999997</v>
      </c>
      <c r="G1047" t="s">
        <v>7960</v>
      </c>
      <c r="H1047" s="1">
        <v>44085.386273148149</v>
      </c>
      <c r="I1047" t="s">
        <v>6630</v>
      </c>
      <c r="J1047" t="s">
        <v>7200</v>
      </c>
    </row>
    <row r="1048" spans="1:10" x14ac:dyDescent="0.25">
      <c r="A1048" s="3">
        <v>1047</v>
      </c>
      <c r="B1048" t="s">
        <v>9030</v>
      </c>
      <c r="C1048" s="3">
        <v>200</v>
      </c>
      <c r="D1048" s="3" t="s">
        <v>3</v>
      </c>
      <c r="E1048">
        <v>40.780799999999999</v>
      </c>
      <c r="F1048">
        <v>-73.977199999999996</v>
      </c>
      <c r="G1048" t="s">
        <v>7961</v>
      </c>
      <c r="H1048" s="1">
        <v>44171.751747685186</v>
      </c>
      <c r="I1048" t="s">
        <v>6601</v>
      </c>
      <c r="J1048" t="s">
        <v>6602</v>
      </c>
    </row>
    <row r="1049" spans="1:10" x14ac:dyDescent="0.25">
      <c r="A1049" s="4">
        <v>1048</v>
      </c>
      <c r="B1049" t="s">
        <v>9031</v>
      </c>
      <c r="C1049" s="4">
        <v>200</v>
      </c>
      <c r="D1049" s="4" t="s">
        <v>3</v>
      </c>
      <c r="E1049">
        <v>38.189</v>
      </c>
      <c r="F1049">
        <v>-85.6768</v>
      </c>
      <c r="G1049" t="s">
        <v>7962</v>
      </c>
      <c r="H1049" s="1">
        <v>44170.755659722221</v>
      </c>
      <c r="I1049" t="s">
        <v>6905</v>
      </c>
      <c r="J1049" t="s">
        <v>6906</v>
      </c>
    </row>
    <row r="1050" spans="1:10" x14ac:dyDescent="0.25">
      <c r="A1050" s="3">
        <v>1049</v>
      </c>
      <c r="B1050" t="s">
        <v>9032</v>
      </c>
      <c r="C1050" s="3">
        <v>504</v>
      </c>
      <c r="D1050" s="3" t="s">
        <v>232</v>
      </c>
      <c r="E1050">
        <v>37.798999999999999</v>
      </c>
      <c r="F1050">
        <v>-122.2337</v>
      </c>
      <c r="G1050" t="s">
        <v>7963</v>
      </c>
      <c r="H1050" s="1">
        <v>43851.032118055555</v>
      </c>
      <c r="I1050" t="s">
        <v>6654</v>
      </c>
      <c r="J1050" t="s">
        <v>6812</v>
      </c>
    </row>
    <row r="1051" spans="1:10" x14ac:dyDescent="0.25">
      <c r="A1051" s="4">
        <v>1050</v>
      </c>
      <c r="B1051" t="s">
        <v>9033</v>
      </c>
      <c r="C1051" s="4">
        <v>200</v>
      </c>
      <c r="D1051" s="4" t="s">
        <v>3</v>
      </c>
      <c r="E1051">
        <v>32.806699999999999</v>
      </c>
      <c r="F1051">
        <v>-83.691299999999998</v>
      </c>
      <c r="G1051" t="s">
        <v>7964</v>
      </c>
      <c r="H1051" s="1">
        <v>44063.565752314818</v>
      </c>
      <c r="I1051" t="s">
        <v>1747</v>
      </c>
      <c r="J1051" t="s">
        <v>7461</v>
      </c>
    </row>
    <row r="1052" spans="1:10" x14ac:dyDescent="0.25">
      <c r="A1052" s="3">
        <v>1051</v>
      </c>
      <c r="B1052" t="s">
        <v>9034</v>
      </c>
      <c r="C1052" s="3">
        <v>200</v>
      </c>
      <c r="D1052" s="3" t="s">
        <v>3</v>
      </c>
      <c r="E1052">
        <v>25.284600000000001</v>
      </c>
      <c r="F1052">
        <v>-80.624600000000001</v>
      </c>
      <c r="G1052" t="s">
        <v>7965</v>
      </c>
      <c r="H1052" s="1">
        <v>43847.658402777779</v>
      </c>
      <c r="I1052" t="s">
        <v>6630</v>
      </c>
      <c r="J1052" t="s">
        <v>7966</v>
      </c>
    </row>
    <row r="1053" spans="1:10" x14ac:dyDescent="0.25">
      <c r="A1053" s="4">
        <v>1052</v>
      </c>
      <c r="B1053" t="s">
        <v>9035</v>
      </c>
      <c r="C1053" s="4">
        <v>200</v>
      </c>
      <c r="D1053" s="4" t="s">
        <v>3</v>
      </c>
      <c r="E1053">
        <v>40.461399999999998</v>
      </c>
      <c r="F1053">
        <v>-88.953000000000003</v>
      </c>
      <c r="G1053" t="s">
        <v>7967</v>
      </c>
      <c r="H1053" s="1">
        <v>44084.145983796298</v>
      </c>
      <c r="I1053" t="s">
        <v>6595</v>
      </c>
      <c r="J1053" t="s">
        <v>7968</v>
      </c>
    </row>
    <row r="1054" spans="1:10" x14ac:dyDescent="0.25">
      <c r="A1054" s="3">
        <v>1053</v>
      </c>
      <c r="B1054" t="s">
        <v>9036</v>
      </c>
      <c r="C1054" s="3">
        <v>200</v>
      </c>
      <c r="D1054" s="3" t="s">
        <v>3</v>
      </c>
      <c r="E1054">
        <v>33.8444</v>
      </c>
      <c r="F1054">
        <v>-84.474000000000004</v>
      </c>
      <c r="G1054" t="s">
        <v>7969</v>
      </c>
      <c r="H1054" s="1">
        <v>44115.87228009259</v>
      </c>
      <c r="I1054" t="s">
        <v>1747</v>
      </c>
      <c r="J1054" t="s">
        <v>6652</v>
      </c>
    </row>
    <row r="1055" spans="1:10" x14ac:dyDescent="0.25">
      <c r="A1055" s="4">
        <v>1054</v>
      </c>
      <c r="B1055" t="s">
        <v>9037</v>
      </c>
      <c r="C1055" s="4">
        <v>200</v>
      </c>
      <c r="D1055" s="4" t="s">
        <v>3</v>
      </c>
      <c r="E1055">
        <v>33.276499999999999</v>
      </c>
      <c r="F1055">
        <v>-112.1872</v>
      </c>
      <c r="G1055" t="s">
        <v>7970</v>
      </c>
      <c r="H1055" s="1">
        <v>43838.966967592591</v>
      </c>
      <c r="I1055" t="s">
        <v>6701</v>
      </c>
      <c r="J1055" t="s">
        <v>6702</v>
      </c>
    </row>
    <row r="1056" spans="1:10" x14ac:dyDescent="0.25">
      <c r="A1056" s="3">
        <v>1055</v>
      </c>
      <c r="B1056" t="s">
        <v>9038</v>
      </c>
      <c r="C1056" s="3">
        <v>200</v>
      </c>
      <c r="D1056" s="3" t="s">
        <v>3</v>
      </c>
      <c r="E1056">
        <v>41.093800000000002</v>
      </c>
      <c r="F1056">
        <v>-85.070700000000002</v>
      </c>
      <c r="G1056" t="s">
        <v>7971</v>
      </c>
      <c r="H1056" s="1">
        <v>44001.358124999999</v>
      </c>
      <c r="I1056" t="s">
        <v>6639</v>
      </c>
      <c r="J1056" t="s">
        <v>7104</v>
      </c>
    </row>
    <row r="1057" spans="1:10" x14ac:dyDescent="0.25">
      <c r="A1057" s="4">
        <v>1056</v>
      </c>
      <c r="B1057" t="s">
        <v>9039</v>
      </c>
      <c r="C1057" s="4">
        <v>200</v>
      </c>
      <c r="D1057" s="4" t="s">
        <v>3</v>
      </c>
      <c r="E1057">
        <v>39.014200000000002</v>
      </c>
      <c r="F1057">
        <v>-95.6982</v>
      </c>
      <c r="G1057" t="s">
        <v>7972</v>
      </c>
      <c r="H1057" s="1">
        <v>43897.070520833331</v>
      </c>
      <c r="I1057" t="s">
        <v>6801</v>
      </c>
      <c r="J1057" t="s">
        <v>6802</v>
      </c>
    </row>
    <row r="1058" spans="1:10" x14ac:dyDescent="0.25">
      <c r="A1058" s="3">
        <v>1057</v>
      </c>
      <c r="B1058" t="s">
        <v>9040</v>
      </c>
      <c r="C1058" s="3">
        <v>200</v>
      </c>
      <c r="D1058" s="3" t="s">
        <v>3</v>
      </c>
      <c r="E1058">
        <v>42.7684</v>
      </c>
      <c r="F1058">
        <v>-78.887100000000004</v>
      </c>
      <c r="G1058" t="s">
        <v>7973</v>
      </c>
      <c r="H1058" s="1">
        <v>44096.295925925922</v>
      </c>
      <c r="I1058" t="s">
        <v>6601</v>
      </c>
      <c r="J1058" t="s">
        <v>7205</v>
      </c>
    </row>
    <row r="1059" spans="1:10" x14ac:dyDescent="0.25">
      <c r="A1059" s="4">
        <v>1058</v>
      </c>
      <c r="B1059" t="s">
        <v>9041</v>
      </c>
      <c r="C1059" s="4">
        <v>200</v>
      </c>
      <c r="D1059" s="4" t="s">
        <v>3</v>
      </c>
      <c r="E1059">
        <v>27.777000000000001</v>
      </c>
      <c r="F1059">
        <v>-97.463200000000001</v>
      </c>
      <c r="G1059" t="s">
        <v>7974</v>
      </c>
      <c r="H1059" s="1">
        <v>44029.912094907406</v>
      </c>
      <c r="I1059" t="s">
        <v>6598</v>
      </c>
      <c r="J1059" t="s">
        <v>3654</v>
      </c>
    </row>
    <row r="1060" spans="1:10" x14ac:dyDescent="0.25">
      <c r="A1060" s="3">
        <v>1059</v>
      </c>
      <c r="B1060" t="s">
        <v>9042</v>
      </c>
      <c r="C1060" s="3">
        <v>500</v>
      </c>
      <c r="D1060" s="3" t="s">
        <v>77</v>
      </c>
      <c r="E1060">
        <v>47.933500000000002</v>
      </c>
      <c r="F1060">
        <v>-97.394400000000005</v>
      </c>
      <c r="G1060" t="s">
        <v>7975</v>
      </c>
      <c r="H1060" s="1">
        <v>44020.250671296293</v>
      </c>
      <c r="I1060" t="s">
        <v>7064</v>
      </c>
      <c r="J1060" t="s">
        <v>7976</v>
      </c>
    </row>
    <row r="1061" spans="1:10" x14ac:dyDescent="0.25">
      <c r="A1061" s="4">
        <v>1060</v>
      </c>
      <c r="B1061" t="s">
        <v>9043</v>
      </c>
      <c r="C1061" s="4">
        <v>407</v>
      </c>
      <c r="D1061" s="4" t="s">
        <v>132</v>
      </c>
      <c r="E1061">
        <v>33.958300000000001</v>
      </c>
      <c r="F1061">
        <v>-118.3258</v>
      </c>
      <c r="G1061" t="s">
        <v>7977</v>
      </c>
      <c r="H1061" s="1">
        <v>43908.450821759259</v>
      </c>
      <c r="I1061" t="s">
        <v>6654</v>
      </c>
      <c r="J1061" t="s">
        <v>6655</v>
      </c>
    </row>
    <row r="1062" spans="1:10" x14ac:dyDescent="0.25">
      <c r="A1062" s="3">
        <v>1061</v>
      </c>
      <c r="B1062" t="s">
        <v>9044</v>
      </c>
      <c r="C1062" s="3">
        <v>200</v>
      </c>
      <c r="D1062" s="3" t="s">
        <v>3</v>
      </c>
      <c r="E1062">
        <v>39.674900000000001</v>
      </c>
      <c r="F1062">
        <v>-84.113600000000005</v>
      </c>
      <c r="G1062" t="s">
        <v>7978</v>
      </c>
      <c r="H1062" s="1">
        <v>44055.219525462962</v>
      </c>
      <c r="I1062" t="s">
        <v>6606</v>
      </c>
      <c r="J1062" t="s">
        <v>6678</v>
      </c>
    </row>
    <row r="1063" spans="1:10" x14ac:dyDescent="0.25">
      <c r="A1063" s="4">
        <v>1062</v>
      </c>
      <c r="B1063" t="s">
        <v>9045</v>
      </c>
      <c r="C1063" s="4">
        <v>401</v>
      </c>
      <c r="D1063" s="4" t="s">
        <v>195</v>
      </c>
      <c r="E1063">
        <v>33.276499999999999</v>
      </c>
      <c r="F1063">
        <v>-112.1872</v>
      </c>
      <c r="G1063" t="s">
        <v>7979</v>
      </c>
      <c r="H1063" s="1">
        <v>43921.88113425926</v>
      </c>
      <c r="I1063" t="s">
        <v>6701</v>
      </c>
      <c r="J1063" t="s">
        <v>6702</v>
      </c>
    </row>
    <row r="1064" spans="1:10" x14ac:dyDescent="0.25">
      <c r="A1064" s="3">
        <v>1063</v>
      </c>
      <c r="B1064" t="s">
        <v>9046</v>
      </c>
      <c r="C1064" s="3">
        <v>502</v>
      </c>
      <c r="D1064" s="3" t="s">
        <v>400</v>
      </c>
      <c r="E1064">
        <v>36.027500000000003</v>
      </c>
      <c r="F1064">
        <v>-80.207300000000004</v>
      </c>
      <c r="G1064" t="s">
        <v>7980</v>
      </c>
      <c r="H1064" s="1">
        <v>44070.769143518519</v>
      </c>
      <c r="I1064" t="s">
        <v>6589</v>
      </c>
      <c r="J1064" t="s">
        <v>6590</v>
      </c>
    </row>
    <row r="1065" spans="1:10" x14ac:dyDescent="0.25">
      <c r="A1065" s="4">
        <v>1064</v>
      </c>
      <c r="B1065" t="s">
        <v>9047</v>
      </c>
      <c r="C1065" s="4">
        <v>200</v>
      </c>
      <c r="D1065" s="4" t="s">
        <v>3</v>
      </c>
      <c r="E1065">
        <v>28.442900000000002</v>
      </c>
      <c r="F1065">
        <v>-81.402600000000007</v>
      </c>
      <c r="G1065" t="s">
        <v>7981</v>
      </c>
      <c r="H1065" s="1">
        <v>43926.080092592594</v>
      </c>
      <c r="I1065" t="s">
        <v>6630</v>
      </c>
      <c r="J1065" t="s">
        <v>7080</v>
      </c>
    </row>
    <row r="1066" spans="1:10" x14ac:dyDescent="0.25">
      <c r="A1066" s="3">
        <v>1065</v>
      </c>
      <c r="B1066" t="s">
        <v>9048</v>
      </c>
      <c r="C1066" s="3">
        <v>400</v>
      </c>
      <c r="D1066" s="3" t="s">
        <v>12</v>
      </c>
      <c r="E1066">
        <v>36.746400000000001</v>
      </c>
      <c r="F1066">
        <v>-119.6397</v>
      </c>
      <c r="G1066" t="s">
        <v>7982</v>
      </c>
      <c r="H1066" s="1">
        <v>43939.814652777779</v>
      </c>
      <c r="I1066" t="s">
        <v>6654</v>
      </c>
      <c r="J1066" t="s">
        <v>476</v>
      </c>
    </row>
    <row r="1067" spans="1:10" x14ac:dyDescent="0.25">
      <c r="A1067" s="4">
        <v>1066</v>
      </c>
      <c r="B1067" t="s">
        <v>9049</v>
      </c>
      <c r="C1067" s="4">
        <v>200</v>
      </c>
      <c r="D1067" s="4" t="s">
        <v>3</v>
      </c>
      <c r="E1067">
        <v>43.173999999999999</v>
      </c>
      <c r="F1067">
        <v>-77.563699999999997</v>
      </c>
      <c r="G1067" t="s">
        <v>7983</v>
      </c>
      <c r="H1067" s="1">
        <v>44223.607499999998</v>
      </c>
      <c r="I1067" t="s">
        <v>6601</v>
      </c>
      <c r="J1067" t="s">
        <v>6617</v>
      </c>
    </row>
    <row r="1068" spans="1:10" x14ac:dyDescent="0.25">
      <c r="A1068" s="3">
        <v>1067</v>
      </c>
      <c r="B1068" t="s">
        <v>9050</v>
      </c>
      <c r="C1068" s="3">
        <v>200</v>
      </c>
      <c r="D1068" s="3" t="s">
        <v>3</v>
      </c>
      <c r="E1068">
        <v>61.190100000000001</v>
      </c>
      <c r="F1068">
        <v>-149.93610000000001</v>
      </c>
      <c r="G1068" t="s">
        <v>7984</v>
      </c>
      <c r="H1068" s="1">
        <v>43906.934548611112</v>
      </c>
      <c r="I1068" t="s">
        <v>6886</v>
      </c>
      <c r="J1068" t="s">
        <v>6887</v>
      </c>
    </row>
    <row r="1069" spans="1:10" x14ac:dyDescent="0.25">
      <c r="A1069" s="4">
        <v>1068</v>
      </c>
      <c r="B1069" t="s">
        <v>9051</v>
      </c>
      <c r="C1069" s="4">
        <v>200</v>
      </c>
      <c r="D1069" s="4" t="s">
        <v>3</v>
      </c>
      <c r="E1069">
        <v>36.828200000000002</v>
      </c>
      <c r="F1069">
        <v>-76.023700000000005</v>
      </c>
      <c r="G1069" t="s">
        <v>7985</v>
      </c>
      <c r="H1069" s="1">
        <v>43869.284270833334</v>
      </c>
      <c r="I1069" t="s">
        <v>6646</v>
      </c>
      <c r="J1069" t="s">
        <v>7193</v>
      </c>
    </row>
    <row r="1070" spans="1:10" x14ac:dyDescent="0.25">
      <c r="A1070" s="3">
        <v>1069</v>
      </c>
      <c r="B1070" t="s">
        <v>9052</v>
      </c>
      <c r="C1070" s="3">
        <v>200</v>
      </c>
      <c r="D1070" s="3" t="s">
        <v>3</v>
      </c>
      <c r="E1070">
        <v>42.512500000000003</v>
      </c>
      <c r="F1070">
        <v>-83.064300000000003</v>
      </c>
      <c r="G1070" t="s">
        <v>7986</v>
      </c>
      <c r="H1070" s="1">
        <v>43967.723356481481</v>
      </c>
      <c r="I1070" t="s">
        <v>6660</v>
      </c>
      <c r="J1070" t="s">
        <v>7987</v>
      </c>
    </row>
    <row r="1071" spans="1:10" x14ac:dyDescent="0.25">
      <c r="A1071" s="4">
        <v>1070</v>
      </c>
      <c r="B1071" t="s">
        <v>9053</v>
      </c>
      <c r="C1071" s="4">
        <v>200</v>
      </c>
      <c r="D1071" s="4" t="s">
        <v>3</v>
      </c>
      <c r="E1071">
        <v>40.766399999999997</v>
      </c>
      <c r="F1071">
        <v>-74.169499999999999</v>
      </c>
      <c r="G1071" t="s">
        <v>7988</v>
      </c>
      <c r="H1071" s="1">
        <v>43958.319097222222</v>
      </c>
      <c r="I1071" t="s">
        <v>6831</v>
      </c>
      <c r="J1071" t="s">
        <v>966</v>
      </c>
    </row>
    <row r="1072" spans="1:10" x14ac:dyDescent="0.25">
      <c r="A1072" s="3">
        <v>1071</v>
      </c>
      <c r="B1072" t="s">
        <v>9054</v>
      </c>
      <c r="C1072" s="3">
        <v>200</v>
      </c>
      <c r="D1072" s="3" t="s">
        <v>3</v>
      </c>
      <c r="E1072">
        <v>32.8919</v>
      </c>
      <c r="F1072">
        <v>-117.20350000000001</v>
      </c>
      <c r="G1072" t="s">
        <v>7989</v>
      </c>
      <c r="H1072" s="1">
        <v>44201.62190972222</v>
      </c>
      <c r="I1072" t="s">
        <v>6654</v>
      </c>
      <c r="J1072" t="s">
        <v>3861</v>
      </c>
    </row>
    <row r="1073" spans="1:10" x14ac:dyDescent="0.25">
      <c r="A1073" s="4">
        <v>1072</v>
      </c>
      <c r="B1073" t="s">
        <v>9055</v>
      </c>
      <c r="C1073" s="4">
        <v>200</v>
      </c>
      <c r="D1073" s="4" t="s">
        <v>3</v>
      </c>
      <c r="E1073">
        <v>39.104199999999999</v>
      </c>
      <c r="F1073">
        <v>-94.4923</v>
      </c>
      <c r="G1073" t="s">
        <v>7990</v>
      </c>
      <c r="H1073" s="1">
        <v>44108.689502314817</v>
      </c>
      <c r="I1073" t="s">
        <v>6635</v>
      </c>
      <c r="J1073" t="s">
        <v>5343</v>
      </c>
    </row>
    <row r="1074" spans="1:10" x14ac:dyDescent="0.25">
      <c r="A1074" s="3">
        <v>1073</v>
      </c>
      <c r="B1074" t="s">
        <v>9056</v>
      </c>
      <c r="C1074" s="3">
        <v>200</v>
      </c>
      <c r="D1074" s="3" t="s">
        <v>3</v>
      </c>
      <c r="E1074">
        <v>38.880800000000001</v>
      </c>
      <c r="F1074">
        <v>-77.113</v>
      </c>
      <c r="G1074" t="s">
        <v>7991</v>
      </c>
      <c r="H1074" s="1">
        <v>44208.659224537034</v>
      </c>
      <c r="I1074" t="s">
        <v>6646</v>
      </c>
      <c r="J1074" t="s">
        <v>6647</v>
      </c>
    </row>
    <row r="1075" spans="1:10" x14ac:dyDescent="0.25">
      <c r="A1075" s="4">
        <v>1074</v>
      </c>
      <c r="B1075" t="s">
        <v>9057</v>
      </c>
      <c r="C1075" s="4">
        <v>200</v>
      </c>
      <c r="D1075" s="4" t="s">
        <v>3</v>
      </c>
      <c r="E1075">
        <v>38.893300000000004</v>
      </c>
      <c r="F1075">
        <v>-77.014600000000002</v>
      </c>
      <c r="G1075" t="s">
        <v>7992</v>
      </c>
      <c r="H1075" s="1">
        <v>43999.90315972222</v>
      </c>
      <c r="I1075" t="s">
        <v>6644</v>
      </c>
      <c r="J1075" t="s">
        <v>4583</v>
      </c>
    </row>
    <row r="1076" spans="1:10" x14ac:dyDescent="0.25">
      <c r="A1076" s="3">
        <v>1075</v>
      </c>
      <c r="B1076" t="s">
        <v>9058</v>
      </c>
      <c r="C1076" s="3">
        <v>200</v>
      </c>
      <c r="D1076" s="3" t="s">
        <v>3</v>
      </c>
      <c r="E1076">
        <v>36.238300000000002</v>
      </c>
      <c r="F1076">
        <v>-95.993099999999998</v>
      </c>
      <c r="G1076" t="s">
        <v>7993</v>
      </c>
      <c r="H1076" s="1">
        <v>43881.195462962962</v>
      </c>
      <c r="I1076" t="s">
        <v>6621</v>
      </c>
      <c r="J1076" t="s">
        <v>6622</v>
      </c>
    </row>
    <row r="1077" spans="1:10" x14ac:dyDescent="0.25">
      <c r="A1077" s="4">
        <v>1076</v>
      </c>
      <c r="B1077" t="s">
        <v>9059</v>
      </c>
      <c r="C1077" s="4">
        <v>200</v>
      </c>
      <c r="D1077" s="4" t="s">
        <v>3</v>
      </c>
      <c r="E1077">
        <v>41.0655</v>
      </c>
      <c r="F1077">
        <v>-81.520300000000006</v>
      </c>
      <c r="G1077" t="s">
        <v>7994</v>
      </c>
      <c r="H1077" s="1">
        <v>43918.942106481481</v>
      </c>
      <c r="I1077" t="s">
        <v>6606</v>
      </c>
      <c r="J1077" t="s">
        <v>7164</v>
      </c>
    </row>
    <row r="1078" spans="1:10" x14ac:dyDescent="0.25">
      <c r="A1078" s="3">
        <v>1077</v>
      </c>
      <c r="B1078" t="s">
        <v>9060</v>
      </c>
      <c r="C1078" s="3">
        <v>200</v>
      </c>
      <c r="D1078" s="3" t="s">
        <v>3</v>
      </c>
      <c r="E1078">
        <v>35.042499999999997</v>
      </c>
      <c r="F1078">
        <v>-90.0732</v>
      </c>
      <c r="G1078" t="s">
        <v>7995</v>
      </c>
      <c r="H1078" s="1">
        <v>44219.766331018516</v>
      </c>
      <c r="I1078" t="s">
        <v>6691</v>
      </c>
      <c r="J1078" t="s">
        <v>6692</v>
      </c>
    </row>
    <row r="1079" spans="1:10" x14ac:dyDescent="0.25">
      <c r="A1079" s="4">
        <v>1078</v>
      </c>
      <c r="B1079" t="s">
        <v>9061</v>
      </c>
      <c r="C1079" s="4">
        <v>200</v>
      </c>
      <c r="D1079" s="4" t="s">
        <v>3</v>
      </c>
      <c r="E1079">
        <v>45.5137</v>
      </c>
      <c r="F1079">
        <v>-122.5569</v>
      </c>
      <c r="G1079" t="s">
        <v>7996</v>
      </c>
      <c r="H1079" s="1">
        <v>44082.694907407407</v>
      </c>
      <c r="I1079" t="s">
        <v>6612</v>
      </c>
      <c r="J1079" t="s">
        <v>7115</v>
      </c>
    </row>
    <row r="1080" spans="1:10" x14ac:dyDescent="0.25">
      <c r="A1080" s="3">
        <v>1079</v>
      </c>
      <c r="B1080" t="s">
        <v>9062</v>
      </c>
      <c r="C1080" s="3">
        <v>401</v>
      </c>
      <c r="D1080" s="3" t="s">
        <v>195</v>
      </c>
      <c r="E1080">
        <v>33.7866</v>
      </c>
      <c r="F1080">
        <v>-118.2987</v>
      </c>
      <c r="G1080" t="s">
        <v>7997</v>
      </c>
      <c r="H1080" s="1">
        <v>44155.283946759257</v>
      </c>
      <c r="I1080" t="s">
        <v>6654</v>
      </c>
      <c r="J1080" t="s">
        <v>7638</v>
      </c>
    </row>
    <row r="1081" spans="1:10" x14ac:dyDescent="0.25">
      <c r="A1081" s="4">
        <v>1080</v>
      </c>
      <c r="B1081" t="s">
        <v>9063</v>
      </c>
      <c r="C1081" s="4">
        <v>500</v>
      </c>
      <c r="D1081" s="4" t="s">
        <v>77</v>
      </c>
      <c r="E1081">
        <v>41.596800000000002</v>
      </c>
      <c r="F1081">
        <v>-86.293000000000006</v>
      </c>
      <c r="G1081" t="s">
        <v>7998</v>
      </c>
      <c r="H1081" s="1">
        <v>43842.473692129628</v>
      </c>
      <c r="I1081" t="s">
        <v>6639</v>
      </c>
      <c r="J1081" t="s">
        <v>6884</v>
      </c>
    </row>
    <row r="1082" spans="1:10" x14ac:dyDescent="0.25">
      <c r="A1082" s="3">
        <v>1081</v>
      </c>
      <c r="B1082" t="s">
        <v>9064</v>
      </c>
      <c r="C1082" s="3">
        <v>200</v>
      </c>
      <c r="D1082" s="3" t="s">
        <v>3</v>
      </c>
      <c r="E1082">
        <v>29.156500000000001</v>
      </c>
      <c r="F1082">
        <v>-82.209500000000006</v>
      </c>
      <c r="G1082" t="s">
        <v>7999</v>
      </c>
      <c r="H1082" s="1">
        <v>44000.494675925926</v>
      </c>
      <c r="I1082" t="s">
        <v>6630</v>
      </c>
      <c r="J1082" t="s">
        <v>7010</v>
      </c>
    </row>
    <row r="1083" spans="1:10" x14ac:dyDescent="0.25">
      <c r="A1083" s="4">
        <v>1082</v>
      </c>
      <c r="B1083" t="s">
        <v>9065</v>
      </c>
      <c r="C1083" s="4">
        <v>500</v>
      </c>
      <c r="D1083" s="4" t="s">
        <v>77</v>
      </c>
      <c r="E1083">
        <v>38.413400000000003</v>
      </c>
      <c r="F1083">
        <v>-82.2774</v>
      </c>
      <c r="G1083" t="s">
        <v>8000</v>
      </c>
      <c r="H1083" s="1">
        <v>44152.848958333336</v>
      </c>
      <c r="I1083" t="s">
        <v>6671</v>
      </c>
      <c r="J1083" t="s">
        <v>6672</v>
      </c>
    </row>
    <row r="1084" spans="1:10" x14ac:dyDescent="0.25">
      <c r="A1084" s="3">
        <v>1083</v>
      </c>
      <c r="B1084" t="s">
        <v>9066</v>
      </c>
      <c r="C1084" s="3">
        <v>200</v>
      </c>
      <c r="D1084" s="3" t="s">
        <v>3</v>
      </c>
      <c r="E1084">
        <v>30.2166</v>
      </c>
      <c r="F1084">
        <v>-97.850800000000007</v>
      </c>
      <c r="G1084" t="s">
        <v>8001</v>
      </c>
      <c r="H1084" s="1">
        <v>43865.154131944444</v>
      </c>
      <c r="I1084" t="s">
        <v>6598</v>
      </c>
      <c r="J1084" t="s">
        <v>6817</v>
      </c>
    </row>
    <row r="1085" spans="1:10" x14ac:dyDescent="0.25">
      <c r="A1085" s="4">
        <v>1084</v>
      </c>
      <c r="B1085" t="s">
        <v>9067</v>
      </c>
      <c r="C1085" s="4">
        <v>408</v>
      </c>
      <c r="D1085" s="4" t="s">
        <v>17</v>
      </c>
      <c r="E1085">
        <v>33.0169</v>
      </c>
      <c r="F1085">
        <v>-116.846</v>
      </c>
      <c r="G1085" t="s">
        <v>8002</v>
      </c>
      <c r="H1085" s="1">
        <v>43936.310578703706</v>
      </c>
      <c r="I1085" t="s">
        <v>6654</v>
      </c>
      <c r="J1085" t="s">
        <v>7596</v>
      </c>
    </row>
    <row r="1086" spans="1:10" x14ac:dyDescent="0.25">
      <c r="A1086" s="3">
        <v>1085</v>
      </c>
      <c r="B1086" t="s">
        <v>9068</v>
      </c>
      <c r="C1086" s="3">
        <v>200</v>
      </c>
      <c r="D1086" s="3" t="s">
        <v>3</v>
      </c>
      <c r="E1086">
        <v>39.779499999999999</v>
      </c>
      <c r="F1086">
        <v>-86.132800000000003</v>
      </c>
      <c r="G1086" t="s">
        <v>8003</v>
      </c>
      <c r="H1086" s="1">
        <v>43938.705995370372</v>
      </c>
      <c r="I1086" t="s">
        <v>6639</v>
      </c>
      <c r="J1086" t="s">
        <v>5525</v>
      </c>
    </row>
    <row r="1087" spans="1:10" x14ac:dyDescent="0.25">
      <c r="A1087" s="4">
        <v>1086</v>
      </c>
      <c r="B1087" t="s">
        <v>9069</v>
      </c>
      <c r="C1087" s="4">
        <v>204</v>
      </c>
      <c r="D1087" s="4" t="s">
        <v>494</v>
      </c>
      <c r="E1087">
        <v>35.551400000000001</v>
      </c>
      <c r="F1087">
        <v>-97.407499999999999</v>
      </c>
      <c r="G1087" t="s">
        <v>8004</v>
      </c>
      <c r="H1087" s="1">
        <v>44039.82607638889</v>
      </c>
      <c r="I1087" t="s">
        <v>6621</v>
      </c>
      <c r="J1087" t="s">
        <v>6937</v>
      </c>
    </row>
    <row r="1088" spans="1:10" x14ac:dyDescent="0.25">
      <c r="A1088" s="3">
        <v>1087</v>
      </c>
      <c r="B1088" t="s">
        <v>9070</v>
      </c>
      <c r="C1088" s="3">
        <v>200</v>
      </c>
      <c r="D1088" s="3" t="s">
        <v>3</v>
      </c>
      <c r="E1088">
        <v>38.230600000000003</v>
      </c>
      <c r="F1088">
        <v>-85.790499999999994</v>
      </c>
      <c r="G1088" t="s">
        <v>8005</v>
      </c>
      <c r="H1088" s="1">
        <v>44092.318055555559</v>
      </c>
      <c r="I1088" t="s">
        <v>6905</v>
      </c>
      <c r="J1088" t="s">
        <v>6906</v>
      </c>
    </row>
    <row r="1089" spans="1:10" x14ac:dyDescent="0.25">
      <c r="A1089" s="4">
        <v>1088</v>
      </c>
      <c r="B1089" t="s">
        <v>9071</v>
      </c>
      <c r="C1089" s="4">
        <v>200</v>
      </c>
      <c r="D1089" s="4" t="s">
        <v>3</v>
      </c>
      <c r="E1089">
        <v>40.676299999999998</v>
      </c>
      <c r="F1089">
        <v>-73.796599999999998</v>
      </c>
      <c r="G1089" t="s">
        <v>8006</v>
      </c>
      <c r="H1089" s="1">
        <v>44008.847349537034</v>
      </c>
      <c r="I1089" t="s">
        <v>6601</v>
      </c>
      <c r="J1089" t="s">
        <v>1630</v>
      </c>
    </row>
    <row r="1090" spans="1:10" x14ac:dyDescent="0.25">
      <c r="A1090" s="3">
        <v>1089</v>
      </c>
      <c r="B1090" t="s">
        <v>9072</v>
      </c>
      <c r="C1090" s="3">
        <v>200</v>
      </c>
      <c r="D1090" s="3" t="s">
        <v>3</v>
      </c>
      <c r="E1090">
        <v>39.707599999999999</v>
      </c>
      <c r="F1090">
        <v>-94.867699999999999</v>
      </c>
      <c r="G1090" t="s">
        <v>8007</v>
      </c>
      <c r="H1090" s="1">
        <v>43955.113969907405</v>
      </c>
      <c r="I1090" t="s">
        <v>6635</v>
      </c>
      <c r="J1090" t="s">
        <v>8008</v>
      </c>
    </row>
    <row r="1091" spans="1:10" x14ac:dyDescent="0.25">
      <c r="A1091" s="4">
        <v>1090</v>
      </c>
      <c r="B1091" t="s">
        <v>9073</v>
      </c>
      <c r="C1091" s="4">
        <v>200</v>
      </c>
      <c r="D1091" s="4" t="s">
        <v>3</v>
      </c>
      <c r="E1091">
        <v>38.581600000000002</v>
      </c>
      <c r="F1091">
        <v>-121.4933</v>
      </c>
      <c r="G1091" t="s">
        <v>8009</v>
      </c>
      <c r="H1091" s="1">
        <v>44134.902083333334</v>
      </c>
      <c r="I1091" t="s">
        <v>6654</v>
      </c>
      <c r="J1091" t="s">
        <v>1194</v>
      </c>
    </row>
    <row r="1092" spans="1:10" x14ac:dyDescent="0.25">
      <c r="A1092" s="3">
        <v>1091</v>
      </c>
      <c r="B1092" t="s">
        <v>9074</v>
      </c>
      <c r="C1092" s="3">
        <v>200</v>
      </c>
      <c r="D1092" s="3" t="s">
        <v>3</v>
      </c>
      <c r="E1092">
        <v>28.5289</v>
      </c>
      <c r="F1092">
        <v>-81.478700000000003</v>
      </c>
      <c r="G1092" t="s">
        <v>8010</v>
      </c>
      <c r="H1092" s="1">
        <v>43851.809606481482</v>
      </c>
      <c r="I1092" t="s">
        <v>6630</v>
      </c>
      <c r="J1092" t="s">
        <v>7080</v>
      </c>
    </row>
    <row r="1093" spans="1:10" x14ac:dyDescent="0.25">
      <c r="A1093" s="4">
        <v>1092</v>
      </c>
      <c r="B1093" t="s">
        <v>9075</v>
      </c>
      <c r="C1093" s="4">
        <v>200</v>
      </c>
      <c r="D1093" s="4" t="s">
        <v>3</v>
      </c>
      <c r="E1093">
        <v>33.278100000000002</v>
      </c>
      <c r="F1093">
        <v>-111.70959999999999</v>
      </c>
      <c r="G1093" t="s">
        <v>8011</v>
      </c>
      <c r="H1093" s="1">
        <v>43961.830995370372</v>
      </c>
      <c r="I1093" t="s">
        <v>6701</v>
      </c>
      <c r="J1093" t="s">
        <v>8012</v>
      </c>
    </row>
    <row r="1094" spans="1:10" x14ac:dyDescent="0.25">
      <c r="A1094" s="3">
        <v>1093</v>
      </c>
      <c r="B1094" t="s">
        <v>9076</v>
      </c>
      <c r="C1094" s="3">
        <v>200</v>
      </c>
      <c r="D1094" s="3" t="s">
        <v>3</v>
      </c>
      <c r="E1094">
        <v>47.633899999999997</v>
      </c>
      <c r="F1094">
        <v>-122.3476</v>
      </c>
      <c r="G1094" t="s">
        <v>8013</v>
      </c>
      <c r="H1094" s="1">
        <v>44196.787962962961</v>
      </c>
      <c r="I1094" t="s">
        <v>4583</v>
      </c>
      <c r="J1094" t="s">
        <v>6625</v>
      </c>
    </row>
    <row r="1095" spans="1:10" x14ac:dyDescent="0.25">
      <c r="A1095" s="4">
        <v>1094</v>
      </c>
      <c r="B1095" t="s">
        <v>9077</v>
      </c>
      <c r="C1095" s="4">
        <v>200</v>
      </c>
      <c r="D1095" s="4" t="s">
        <v>3</v>
      </c>
      <c r="E1095">
        <v>42.3611</v>
      </c>
      <c r="F1095">
        <v>-71.068200000000004</v>
      </c>
      <c r="G1095" t="s">
        <v>8014</v>
      </c>
      <c r="H1095" s="1">
        <v>44109.461215277777</v>
      </c>
      <c r="I1095" t="s">
        <v>6838</v>
      </c>
      <c r="J1095" t="s">
        <v>6839</v>
      </c>
    </row>
    <row r="1096" spans="1:10" x14ac:dyDescent="0.25">
      <c r="A1096" s="3">
        <v>1095</v>
      </c>
      <c r="B1096" t="s">
        <v>9078</v>
      </c>
      <c r="C1096" s="3">
        <v>200</v>
      </c>
      <c r="D1096" s="3" t="s">
        <v>3</v>
      </c>
      <c r="E1096">
        <v>38.028300000000002</v>
      </c>
      <c r="F1096">
        <v>-84.471500000000006</v>
      </c>
      <c r="G1096" t="s">
        <v>8015</v>
      </c>
      <c r="H1096" s="1">
        <v>44019.001377314817</v>
      </c>
      <c r="I1096" t="s">
        <v>6905</v>
      </c>
      <c r="J1096" t="s">
        <v>7109</v>
      </c>
    </row>
    <row r="1097" spans="1:10" x14ac:dyDescent="0.25">
      <c r="A1097" s="4">
        <v>1096</v>
      </c>
      <c r="B1097" t="s">
        <v>9079</v>
      </c>
      <c r="C1097" s="4">
        <v>200</v>
      </c>
      <c r="D1097" s="4" t="s">
        <v>3</v>
      </c>
      <c r="E1097">
        <v>41.672699999999999</v>
      </c>
      <c r="F1097">
        <v>-93.572199999999995</v>
      </c>
      <c r="G1097" t="s">
        <v>8016</v>
      </c>
      <c r="H1097" s="1">
        <v>44045.917048611111</v>
      </c>
      <c r="I1097" t="s">
        <v>6649</v>
      </c>
      <c r="J1097" t="s">
        <v>6650</v>
      </c>
    </row>
    <row r="1098" spans="1:10" x14ac:dyDescent="0.25">
      <c r="A1098" s="3">
        <v>1097</v>
      </c>
      <c r="B1098" t="s">
        <v>9080</v>
      </c>
      <c r="C1098" s="3">
        <v>200</v>
      </c>
      <c r="D1098" s="3" t="s">
        <v>3</v>
      </c>
      <c r="E1098">
        <v>39.282899999999998</v>
      </c>
      <c r="F1098">
        <v>-94.409000000000006</v>
      </c>
      <c r="G1098" t="s">
        <v>8017</v>
      </c>
      <c r="H1098" s="1">
        <v>43922.50167824074</v>
      </c>
      <c r="I1098" t="s">
        <v>6635</v>
      </c>
      <c r="J1098" t="s">
        <v>5343</v>
      </c>
    </row>
    <row r="1099" spans="1:10" x14ac:dyDescent="0.25">
      <c r="A1099" s="4">
        <v>1098</v>
      </c>
      <c r="B1099" t="s">
        <v>9081</v>
      </c>
      <c r="C1099" s="4">
        <v>200</v>
      </c>
      <c r="D1099" s="4" t="s">
        <v>3</v>
      </c>
      <c r="E1099">
        <v>31.694800000000001</v>
      </c>
      <c r="F1099">
        <v>-106.3</v>
      </c>
      <c r="G1099" t="s">
        <v>8018</v>
      </c>
      <c r="H1099" s="1">
        <v>44068.225613425922</v>
      </c>
      <c r="I1099" t="s">
        <v>6598</v>
      </c>
      <c r="J1099" t="s">
        <v>6599</v>
      </c>
    </row>
    <row r="1100" spans="1:10" x14ac:dyDescent="0.25">
      <c r="A1100" s="3">
        <v>1099</v>
      </c>
      <c r="B1100" t="s">
        <v>9082</v>
      </c>
      <c r="C1100" s="3">
        <v>200</v>
      </c>
      <c r="D1100" s="3" t="s">
        <v>3</v>
      </c>
      <c r="E1100">
        <v>27.2866</v>
      </c>
      <c r="F1100">
        <v>-82.477000000000004</v>
      </c>
      <c r="G1100" t="s">
        <v>8019</v>
      </c>
      <c r="H1100" s="1">
        <v>44041.171122685184</v>
      </c>
      <c r="I1100" t="s">
        <v>6630</v>
      </c>
      <c r="J1100" t="s">
        <v>6828</v>
      </c>
    </row>
    <row r="1101" spans="1:10" x14ac:dyDescent="0.25">
      <c r="A1101" s="4">
        <v>1100</v>
      </c>
      <c r="B1101" t="s">
        <v>9083</v>
      </c>
      <c r="C1101" s="4">
        <v>401</v>
      </c>
      <c r="D1101" s="4" t="s">
        <v>195</v>
      </c>
      <c r="E1101">
        <v>38.906700000000001</v>
      </c>
      <c r="F1101">
        <v>-77.031199999999998</v>
      </c>
      <c r="G1101" t="s">
        <v>8020</v>
      </c>
      <c r="H1101" s="1">
        <v>44053.263402777775</v>
      </c>
      <c r="I1101" t="s">
        <v>6644</v>
      </c>
      <c r="J1101" t="s">
        <v>4583</v>
      </c>
    </row>
    <row r="1102" spans="1:10" x14ac:dyDescent="0.25">
      <c r="A1102" s="3">
        <v>1101</v>
      </c>
      <c r="B1102" t="s">
        <v>9084</v>
      </c>
      <c r="C1102" s="3">
        <v>200</v>
      </c>
      <c r="D1102" s="3" t="s">
        <v>3</v>
      </c>
      <c r="E1102">
        <v>39.864699999999999</v>
      </c>
      <c r="F1102">
        <v>-86.013599999999997</v>
      </c>
      <c r="G1102" t="s">
        <v>8021</v>
      </c>
      <c r="H1102" s="1">
        <v>44168.50613425926</v>
      </c>
      <c r="I1102" t="s">
        <v>6639</v>
      </c>
      <c r="J1102" t="s">
        <v>5525</v>
      </c>
    </row>
    <row r="1103" spans="1:10" x14ac:dyDescent="0.25">
      <c r="A1103" s="4">
        <v>1102</v>
      </c>
      <c r="B1103" t="s">
        <v>9085</v>
      </c>
      <c r="C1103" s="4">
        <v>407</v>
      </c>
      <c r="D1103" s="4" t="s">
        <v>132</v>
      </c>
      <c r="E1103">
        <v>33.8444</v>
      </c>
      <c r="F1103">
        <v>-84.474000000000004</v>
      </c>
      <c r="G1103" t="s">
        <v>8022</v>
      </c>
      <c r="H1103" s="1">
        <v>43835.622025462966</v>
      </c>
      <c r="I1103" t="s">
        <v>1747</v>
      </c>
      <c r="J1103" t="s">
        <v>6652</v>
      </c>
    </row>
    <row r="1104" spans="1:10" x14ac:dyDescent="0.25">
      <c r="A1104" s="3">
        <v>1103</v>
      </c>
      <c r="B1104" t="s">
        <v>9086</v>
      </c>
      <c r="C1104" s="3">
        <v>500</v>
      </c>
      <c r="D1104" s="3" t="s">
        <v>77</v>
      </c>
      <c r="E1104">
        <v>33.752899999999997</v>
      </c>
      <c r="F1104">
        <v>-116.0556</v>
      </c>
      <c r="G1104" t="s">
        <v>8023</v>
      </c>
      <c r="H1104" s="1">
        <v>44080.049768518518</v>
      </c>
      <c r="I1104" t="s">
        <v>6654</v>
      </c>
      <c r="J1104" t="s">
        <v>7349</v>
      </c>
    </row>
    <row r="1105" spans="1:10" x14ac:dyDescent="0.25">
      <c r="A1105" s="4">
        <v>1104</v>
      </c>
      <c r="B1105" t="s">
        <v>9087</v>
      </c>
      <c r="C1105" s="4">
        <v>200</v>
      </c>
      <c r="D1105" s="4" t="s">
        <v>3</v>
      </c>
      <c r="E1105">
        <v>33.932099999999998</v>
      </c>
      <c r="F1105">
        <v>-83.352500000000006</v>
      </c>
      <c r="G1105" t="s">
        <v>8024</v>
      </c>
      <c r="H1105" s="1">
        <v>43904.116493055553</v>
      </c>
      <c r="I1105" t="s">
        <v>1747</v>
      </c>
      <c r="J1105" t="s">
        <v>1655</v>
      </c>
    </row>
    <row r="1106" spans="1:10" x14ac:dyDescent="0.25">
      <c r="A1106" s="3">
        <v>1105</v>
      </c>
      <c r="B1106" t="s">
        <v>9088</v>
      </c>
      <c r="C1106" s="3">
        <v>200</v>
      </c>
      <c r="D1106" s="3" t="s">
        <v>3</v>
      </c>
      <c r="E1106">
        <v>32.767299999999999</v>
      </c>
      <c r="F1106">
        <v>-96.777600000000007</v>
      </c>
      <c r="G1106" t="s">
        <v>8025</v>
      </c>
      <c r="H1106" s="1">
        <v>43974.715185185189</v>
      </c>
      <c r="I1106" t="s">
        <v>6598</v>
      </c>
      <c r="J1106" t="s">
        <v>6986</v>
      </c>
    </row>
    <row r="1107" spans="1:10" x14ac:dyDescent="0.25">
      <c r="A1107" s="4">
        <v>1106</v>
      </c>
      <c r="B1107" t="s">
        <v>9089</v>
      </c>
      <c r="C1107" s="4">
        <v>200</v>
      </c>
      <c r="D1107" s="4" t="s">
        <v>3</v>
      </c>
      <c r="E1107">
        <v>35.598999999999997</v>
      </c>
      <c r="F1107">
        <v>-97.625100000000003</v>
      </c>
      <c r="G1107" t="s">
        <v>8026</v>
      </c>
      <c r="H1107" s="1">
        <v>44104.393726851849</v>
      </c>
      <c r="I1107" t="s">
        <v>6621</v>
      </c>
      <c r="J1107" t="s">
        <v>6937</v>
      </c>
    </row>
    <row r="1108" spans="1:10" x14ac:dyDescent="0.25">
      <c r="A1108" s="3">
        <v>1107</v>
      </c>
      <c r="B1108" t="s">
        <v>9090</v>
      </c>
      <c r="C1108" s="3">
        <v>200</v>
      </c>
      <c r="D1108" s="3" t="s">
        <v>3</v>
      </c>
      <c r="E1108">
        <v>39.734000000000002</v>
      </c>
      <c r="F1108">
        <v>-105.02589999999999</v>
      </c>
      <c r="G1108" t="s">
        <v>8027</v>
      </c>
      <c r="H1108" s="1">
        <v>44028.776516203703</v>
      </c>
      <c r="I1108" t="s">
        <v>6713</v>
      </c>
      <c r="J1108" t="s">
        <v>2003</v>
      </c>
    </row>
    <row r="1109" spans="1:10" x14ac:dyDescent="0.25">
      <c r="A1109" s="4">
        <v>1108</v>
      </c>
      <c r="B1109" t="s">
        <v>9091</v>
      </c>
      <c r="C1109" s="4">
        <v>200</v>
      </c>
      <c r="D1109" s="4" t="s">
        <v>3</v>
      </c>
      <c r="E1109">
        <v>43.063099999999999</v>
      </c>
      <c r="F1109">
        <v>-89.313299999999998</v>
      </c>
      <c r="G1109" t="s">
        <v>8028</v>
      </c>
      <c r="H1109" s="1">
        <v>44186.014803240738</v>
      </c>
      <c r="I1109" t="s">
        <v>6866</v>
      </c>
      <c r="J1109" t="s">
        <v>6878</v>
      </c>
    </row>
    <row r="1110" spans="1:10" x14ac:dyDescent="0.25">
      <c r="A1110" s="3">
        <v>1109</v>
      </c>
      <c r="B1110" t="s">
        <v>9092</v>
      </c>
      <c r="C1110" s="3">
        <v>200</v>
      </c>
      <c r="D1110" s="3" t="s">
        <v>3</v>
      </c>
      <c r="E1110">
        <v>39.1678</v>
      </c>
      <c r="F1110">
        <v>-119.7764</v>
      </c>
      <c r="G1110" t="s">
        <v>8029</v>
      </c>
      <c r="H1110" s="1">
        <v>43937.149201388886</v>
      </c>
      <c r="I1110" t="s">
        <v>6707</v>
      </c>
      <c r="J1110" t="s">
        <v>6975</v>
      </c>
    </row>
    <row r="1111" spans="1:10" x14ac:dyDescent="0.25">
      <c r="A1111" s="4">
        <v>1110</v>
      </c>
      <c r="B1111" t="s">
        <v>9093</v>
      </c>
      <c r="C1111" s="4">
        <v>200</v>
      </c>
      <c r="D1111" s="4" t="s">
        <v>3</v>
      </c>
      <c r="E1111">
        <v>41.685699999999997</v>
      </c>
      <c r="F1111">
        <v>-81.672799999999995</v>
      </c>
      <c r="G1111" t="s">
        <v>8030</v>
      </c>
      <c r="H1111" s="1">
        <v>43989.605219907404</v>
      </c>
      <c r="I1111" t="s">
        <v>6606</v>
      </c>
      <c r="J1111" t="s">
        <v>6822</v>
      </c>
    </row>
    <row r="1112" spans="1:10" x14ac:dyDescent="0.25">
      <c r="A1112" s="3">
        <v>1111</v>
      </c>
      <c r="B1112" t="s">
        <v>9094</v>
      </c>
      <c r="C1112" s="3">
        <v>200</v>
      </c>
      <c r="D1112" s="3" t="s">
        <v>3</v>
      </c>
      <c r="E1112">
        <v>39.282899999999998</v>
      </c>
      <c r="F1112">
        <v>-94.409000000000006</v>
      </c>
      <c r="G1112" t="s">
        <v>8031</v>
      </c>
      <c r="H1112" s="1">
        <v>44128.193969907406</v>
      </c>
      <c r="I1112" t="s">
        <v>6635</v>
      </c>
      <c r="J1112" t="s">
        <v>5343</v>
      </c>
    </row>
    <row r="1113" spans="1:10" x14ac:dyDescent="0.25">
      <c r="A1113" s="4">
        <v>1112</v>
      </c>
      <c r="B1113" t="s">
        <v>9095</v>
      </c>
      <c r="C1113" s="4">
        <v>200</v>
      </c>
      <c r="D1113" s="4" t="s">
        <v>3</v>
      </c>
      <c r="E1113">
        <v>45.0242</v>
      </c>
      <c r="F1113">
        <v>-93.302000000000007</v>
      </c>
      <c r="G1113" t="s">
        <v>8032</v>
      </c>
      <c r="H1113" s="1">
        <v>44063.422037037039</v>
      </c>
      <c r="I1113" t="s">
        <v>6681</v>
      </c>
      <c r="J1113" t="s">
        <v>7119</v>
      </c>
    </row>
    <row r="1114" spans="1:10" x14ac:dyDescent="0.25">
      <c r="A1114" s="3">
        <v>1113</v>
      </c>
      <c r="B1114" t="s">
        <v>9096</v>
      </c>
      <c r="C1114" s="3">
        <v>200</v>
      </c>
      <c r="D1114" s="3" t="s">
        <v>3</v>
      </c>
      <c r="E1114">
        <v>38.438600000000001</v>
      </c>
      <c r="F1114">
        <v>-122.67270000000001</v>
      </c>
      <c r="G1114" t="s">
        <v>8033</v>
      </c>
      <c r="H1114" s="1">
        <v>44150.207743055558</v>
      </c>
      <c r="I1114" t="s">
        <v>6654</v>
      </c>
      <c r="J1114" t="s">
        <v>918</v>
      </c>
    </row>
    <row r="1115" spans="1:10" x14ac:dyDescent="0.25">
      <c r="A1115" s="4">
        <v>1114</v>
      </c>
      <c r="B1115" t="s">
        <v>9097</v>
      </c>
      <c r="C1115" s="4">
        <v>200</v>
      </c>
      <c r="D1115" s="4" t="s">
        <v>3</v>
      </c>
      <c r="E1115">
        <v>36.149900000000002</v>
      </c>
      <c r="F1115">
        <v>-95.792299999999997</v>
      </c>
      <c r="G1115" t="s">
        <v>8034</v>
      </c>
      <c r="H1115" s="1">
        <v>43921.062997685185</v>
      </c>
      <c r="I1115" t="s">
        <v>6621</v>
      </c>
      <c r="J1115" t="s">
        <v>6622</v>
      </c>
    </row>
    <row r="1116" spans="1:10" x14ac:dyDescent="0.25">
      <c r="A1116" s="3">
        <v>1115</v>
      </c>
      <c r="B1116" t="s">
        <v>9098</v>
      </c>
      <c r="C1116" s="3">
        <v>200</v>
      </c>
      <c r="D1116" s="3" t="s">
        <v>3</v>
      </c>
      <c r="E1116">
        <v>35.990099999999998</v>
      </c>
      <c r="F1116">
        <v>-83.962199999999996</v>
      </c>
      <c r="G1116" t="s">
        <v>8035</v>
      </c>
      <c r="H1116" s="1">
        <v>44093.799675925926</v>
      </c>
      <c r="I1116" t="s">
        <v>6691</v>
      </c>
      <c r="J1116" t="s">
        <v>7463</v>
      </c>
    </row>
    <row r="1117" spans="1:10" x14ac:dyDescent="0.25">
      <c r="A1117" s="4">
        <v>1116</v>
      </c>
      <c r="B1117" t="s">
        <v>9099</v>
      </c>
      <c r="C1117" s="4">
        <v>200</v>
      </c>
      <c r="D1117" s="4" t="s">
        <v>3</v>
      </c>
      <c r="E1117">
        <v>37.784799999999997</v>
      </c>
      <c r="F1117">
        <v>-122.7278</v>
      </c>
      <c r="G1117" t="s">
        <v>8036</v>
      </c>
      <c r="H1117" s="1">
        <v>43970.441354166665</v>
      </c>
      <c r="I1117" t="s">
        <v>6654</v>
      </c>
      <c r="J1117" t="s">
        <v>6939</v>
      </c>
    </row>
    <row r="1118" spans="1:10" x14ac:dyDescent="0.25">
      <c r="A1118" s="3">
        <v>1117</v>
      </c>
      <c r="B1118" t="s">
        <v>9100</v>
      </c>
      <c r="C1118" s="3">
        <v>200</v>
      </c>
      <c r="D1118" s="3" t="s">
        <v>3</v>
      </c>
      <c r="E1118">
        <v>39.7395</v>
      </c>
      <c r="F1118">
        <v>-84.228999999999999</v>
      </c>
      <c r="G1118" t="s">
        <v>8037</v>
      </c>
      <c r="H1118" s="1">
        <v>44063.543252314812</v>
      </c>
      <c r="I1118" t="s">
        <v>6606</v>
      </c>
      <c r="J1118" t="s">
        <v>6678</v>
      </c>
    </row>
    <row r="1119" spans="1:10" x14ac:dyDescent="0.25">
      <c r="A1119" s="4">
        <v>1118</v>
      </c>
      <c r="B1119" t="s">
        <v>9101</v>
      </c>
      <c r="C1119" s="4">
        <v>200</v>
      </c>
      <c r="D1119" s="4" t="s">
        <v>3</v>
      </c>
      <c r="E1119">
        <v>38.377400000000002</v>
      </c>
      <c r="F1119">
        <v>-121.4444</v>
      </c>
      <c r="G1119" t="s">
        <v>8038</v>
      </c>
      <c r="H1119" s="1">
        <v>44027.370925925927</v>
      </c>
      <c r="I1119" t="s">
        <v>6654</v>
      </c>
      <c r="J1119" t="s">
        <v>1194</v>
      </c>
    </row>
    <row r="1120" spans="1:10" x14ac:dyDescent="0.25">
      <c r="A1120" s="3">
        <v>1119</v>
      </c>
      <c r="B1120" t="s">
        <v>9102</v>
      </c>
      <c r="C1120" s="3">
        <v>400</v>
      </c>
      <c r="D1120" s="3" t="s">
        <v>12</v>
      </c>
      <c r="E1120">
        <v>39.1678</v>
      </c>
      <c r="F1120">
        <v>-119.7764</v>
      </c>
      <c r="G1120" t="s">
        <v>8039</v>
      </c>
      <c r="H1120" s="1">
        <v>44191.787534722222</v>
      </c>
      <c r="I1120" t="s">
        <v>6707</v>
      </c>
      <c r="J1120" t="s">
        <v>6975</v>
      </c>
    </row>
    <row r="1121" spans="1:10" x14ac:dyDescent="0.25">
      <c r="A1121" s="4">
        <v>1120</v>
      </c>
      <c r="B1121" t="s">
        <v>9103</v>
      </c>
      <c r="C1121" s="4">
        <v>502</v>
      </c>
      <c r="D1121" s="4" t="s">
        <v>400</v>
      </c>
      <c r="E1121">
        <v>33.422600000000003</v>
      </c>
      <c r="F1121">
        <v>-111.7236</v>
      </c>
      <c r="G1121" t="s">
        <v>8040</v>
      </c>
      <c r="H1121" s="1">
        <v>44008.607349537036</v>
      </c>
      <c r="I1121" t="s">
        <v>6701</v>
      </c>
      <c r="J1121" t="s">
        <v>6702</v>
      </c>
    </row>
    <row r="1122" spans="1:10" x14ac:dyDescent="0.25">
      <c r="A1122" s="3">
        <v>1121</v>
      </c>
      <c r="B1122" t="s">
        <v>9104</v>
      </c>
      <c r="C1122" s="3">
        <v>403</v>
      </c>
      <c r="D1122" s="3" t="s">
        <v>716</v>
      </c>
      <c r="E1122">
        <v>26.665400000000002</v>
      </c>
      <c r="F1122">
        <v>-80.0929</v>
      </c>
      <c r="G1122" t="s">
        <v>8041</v>
      </c>
      <c r="H1122" s="1">
        <v>43897.500509259262</v>
      </c>
      <c r="I1122" t="s">
        <v>6630</v>
      </c>
      <c r="J1122" t="s">
        <v>7916</v>
      </c>
    </row>
    <row r="1123" spans="1:10" x14ac:dyDescent="0.25">
      <c r="A1123" s="4">
        <v>1122</v>
      </c>
      <c r="B1123" t="s">
        <v>9105</v>
      </c>
      <c r="C1123" s="4">
        <v>407</v>
      </c>
      <c r="D1123" s="4" t="s">
        <v>132</v>
      </c>
      <c r="E1123">
        <v>27.872</v>
      </c>
      <c r="F1123">
        <v>-82.438800000000001</v>
      </c>
      <c r="G1123" t="s">
        <v>8042</v>
      </c>
      <c r="H1123" s="1">
        <v>43833.995046296295</v>
      </c>
      <c r="I1123" t="s">
        <v>6630</v>
      </c>
      <c r="J1123" t="s">
        <v>6764</v>
      </c>
    </row>
    <row r="1124" spans="1:10" x14ac:dyDescent="0.25">
      <c r="A1124" s="3">
        <v>1123</v>
      </c>
      <c r="B1124" t="s">
        <v>9106</v>
      </c>
      <c r="C1124" s="3">
        <v>200</v>
      </c>
      <c r="D1124" s="3" t="s">
        <v>3</v>
      </c>
      <c r="E1124">
        <v>35.8887</v>
      </c>
      <c r="F1124">
        <v>-78.639300000000006</v>
      </c>
      <c r="G1124" t="s">
        <v>8043</v>
      </c>
      <c r="H1124" s="1">
        <v>44002.413715277777</v>
      </c>
      <c r="I1124" t="s">
        <v>6589</v>
      </c>
      <c r="J1124" t="s">
        <v>7129</v>
      </c>
    </row>
    <row r="1125" spans="1:10" x14ac:dyDescent="0.25">
      <c r="A1125" s="4">
        <v>1124</v>
      </c>
      <c r="B1125" t="s">
        <v>9107</v>
      </c>
      <c r="C1125" s="4">
        <v>500</v>
      </c>
      <c r="D1125" s="4" t="s">
        <v>77</v>
      </c>
      <c r="E1125">
        <v>40.679400000000001</v>
      </c>
      <c r="F1125">
        <v>-74.001400000000004</v>
      </c>
      <c r="G1125" t="s">
        <v>8044</v>
      </c>
      <c r="H1125" s="1">
        <v>44001.128587962965</v>
      </c>
      <c r="I1125" t="s">
        <v>6601</v>
      </c>
      <c r="J1125" t="s">
        <v>7721</v>
      </c>
    </row>
    <row r="1126" spans="1:10" x14ac:dyDescent="0.25">
      <c r="A1126" s="3">
        <v>1125</v>
      </c>
      <c r="B1126" t="s">
        <v>9108</v>
      </c>
      <c r="C1126" s="3">
        <v>200</v>
      </c>
      <c r="D1126" s="3" t="s">
        <v>3</v>
      </c>
      <c r="E1126">
        <v>33.629899999999999</v>
      </c>
      <c r="F1126">
        <v>-112.13160000000001</v>
      </c>
      <c r="G1126" t="s">
        <v>8045</v>
      </c>
      <c r="H1126" s="1">
        <v>43900.868101851855</v>
      </c>
      <c r="I1126" t="s">
        <v>6701</v>
      </c>
      <c r="J1126" t="s">
        <v>6702</v>
      </c>
    </row>
    <row r="1127" spans="1:10" x14ac:dyDescent="0.25">
      <c r="A1127" s="4">
        <v>1126</v>
      </c>
      <c r="B1127" t="s">
        <v>9109</v>
      </c>
      <c r="C1127" s="4">
        <v>400</v>
      </c>
      <c r="D1127" s="4" t="s">
        <v>12</v>
      </c>
      <c r="E1127">
        <v>39.481400000000001</v>
      </c>
      <c r="F1127">
        <v>-119.8591</v>
      </c>
      <c r="G1127" t="s">
        <v>8046</v>
      </c>
      <c r="H1127" s="1">
        <v>44143.064953703702</v>
      </c>
      <c r="I1127" t="s">
        <v>6707</v>
      </c>
      <c r="J1127" t="s">
        <v>7747</v>
      </c>
    </row>
    <row r="1128" spans="1:10" x14ac:dyDescent="0.25">
      <c r="A1128" s="3">
        <v>1127</v>
      </c>
      <c r="B1128" t="s">
        <v>9110</v>
      </c>
      <c r="C1128" s="3">
        <v>200</v>
      </c>
      <c r="D1128" s="3" t="s">
        <v>3</v>
      </c>
      <c r="E1128">
        <v>44.960799999999999</v>
      </c>
      <c r="F1128">
        <v>-93.121600000000001</v>
      </c>
      <c r="G1128" t="s">
        <v>8047</v>
      </c>
      <c r="H1128" s="1">
        <v>43975.335081018522</v>
      </c>
      <c r="I1128" t="s">
        <v>6681</v>
      </c>
      <c r="J1128" t="s">
        <v>4835</v>
      </c>
    </row>
    <row r="1129" spans="1:10" x14ac:dyDescent="0.25">
      <c r="A1129" s="4">
        <v>1128</v>
      </c>
      <c r="B1129" t="s">
        <v>9111</v>
      </c>
      <c r="C1129" s="4">
        <v>200</v>
      </c>
      <c r="D1129" s="4" t="s">
        <v>3</v>
      </c>
      <c r="E1129">
        <v>38.6111</v>
      </c>
      <c r="F1129">
        <v>-90.322500000000005</v>
      </c>
      <c r="G1129" t="s">
        <v>8048</v>
      </c>
      <c r="H1129" s="1">
        <v>43957.812743055554</v>
      </c>
      <c r="I1129" t="s">
        <v>6635</v>
      </c>
      <c r="J1129" t="s">
        <v>379</v>
      </c>
    </row>
    <row r="1130" spans="1:10" x14ac:dyDescent="0.25">
      <c r="A1130" s="3">
        <v>1129</v>
      </c>
      <c r="B1130" t="s">
        <v>9112</v>
      </c>
      <c r="C1130" s="3">
        <v>200</v>
      </c>
      <c r="D1130" s="3" t="s">
        <v>3</v>
      </c>
      <c r="E1130">
        <v>27.670500000000001</v>
      </c>
      <c r="F1130">
        <v>-82.7119</v>
      </c>
      <c r="G1130" t="s">
        <v>8049</v>
      </c>
      <c r="H1130" s="1">
        <v>44109.671655092592</v>
      </c>
      <c r="I1130" t="s">
        <v>6630</v>
      </c>
      <c r="J1130" t="s">
        <v>6658</v>
      </c>
    </row>
    <row r="1131" spans="1:10" x14ac:dyDescent="0.25">
      <c r="A1131" s="4">
        <v>1130</v>
      </c>
      <c r="B1131" t="s">
        <v>9113</v>
      </c>
      <c r="C1131" s="4">
        <v>200</v>
      </c>
      <c r="D1131" s="4" t="s">
        <v>3</v>
      </c>
      <c r="E1131">
        <v>31.694800000000001</v>
      </c>
      <c r="F1131">
        <v>-106.3</v>
      </c>
      <c r="G1131" t="s">
        <v>8050</v>
      </c>
      <c r="H1131" s="1">
        <v>44108.798645833333</v>
      </c>
      <c r="I1131" t="s">
        <v>6598</v>
      </c>
      <c r="J1131" t="s">
        <v>6599</v>
      </c>
    </row>
    <row r="1132" spans="1:10" x14ac:dyDescent="0.25">
      <c r="A1132" s="3">
        <v>1131</v>
      </c>
      <c r="B1132" t="s">
        <v>9114</v>
      </c>
      <c r="C1132" s="3">
        <v>200</v>
      </c>
      <c r="D1132" s="3" t="s">
        <v>3</v>
      </c>
      <c r="E1132">
        <v>40.338000000000001</v>
      </c>
      <c r="F1132">
        <v>-75.977999999999994</v>
      </c>
      <c r="G1132" t="s">
        <v>8051</v>
      </c>
      <c r="H1132" s="1">
        <v>43886.860138888886</v>
      </c>
      <c r="I1132" t="s">
        <v>6609</v>
      </c>
      <c r="J1132" t="s">
        <v>8052</v>
      </c>
    </row>
    <row r="1133" spans="1:10" x14ac:dyDescent="0.25">
      <c r="A1133" s="4">
        <v>1132</v>
      </c>
      <c r="B1133" t="s">
        <v>9115</v>
      </c>
      <c r="C1133" s="4">
        <v>200</v>
      </c>
      <c r="D1133" s="4" t="s">
        <v>3</v>
      </c>
      <c r="E1133">
        <v>47.656399999999998</v>
      </c>
      <c r="F1133">
        <v>-122.3048</v>
      </c>
      <c r="G1133" t="s">
        <v>8053</v>
      </c>
      <c r="H1133" s="1">
        <v>43954.324050925927</v>
      </c>
      <c r="I1133" t="s">
        <v>4583</v>
      </c>
      <c r="J1133" t="s">
        <v>6625</v>
      </c>
    </row>
    <row r="1134" spans="1:10" x14ac:dyDescent="0.25">
      <c r="A1134" s="3">
        <v>1133</v>
      </c>
      <c r="B1134" t="s">
        <v>9116</v>
      </c>
      <c r="C1134" s="3">
        <v>204</v>
      </c>
      <c r="D1134" s="3" t="s">
        <v>494</v>
      </c>
      <c r="E1134">
        <v>38.189</v>
      </c>
      <c r="F1134">
        <v>-85.6768</v>
      </c>
      <c r="G1134" t="s">
        <v>8054</v>
      </c>
      <c r="H1134" s="1">
        <v>44123.145231481481</v>
      </c>
      <c r="I1134" t="s">
        <v>6905</v>
      </c>
      <c r="J1134" t="s">
        <v>6906</v>
      </c>
    </row>
    <row r="1135" spans="1:10" x14ac:dyDescent="0.25">
      <c r="A1135" s="4">
        <v>1134</v>
      </c>
      <c r="B1135" t="s">
        <v>9117</v>
      </c>
      <c r="C1135" s="4">
        <v>200</v>
      </c>
      <c r="D1135" s="4" t="s">
        <v>3</v>
      </c>
      <c r="E1135">
        <v>39.110999999999997</v>
      </c>
      <c r="F1135">
        <v>-84.659400000000005</v>
      </c>
      <c r="G1135" t="s">
        <v>8055</v>
      </c>
      <c r="H1135" s="1">
        <v>44101.849606481483</v>
      </c>
      <c r="I1135" t="s">
        <v>6606</v>
      </c>
      <c r="J1135" t="s">
        <v>6607</v>
      </c>
    </row>
    <row r="1136" spans="1:10" x14ac:dyDescent="0.25">
      <c r="A1136" s="3">
        <v>1135</v>
      </c>
      <c r="B1136" t="s">
        <v>9118</v>
      </c>
      <c r="C1136" s="3">
        <v>200</v>
      </c>
      <c r="D1136" s="3" t="s">
        <v>3</v>
      </c>
      <c r="E1136">
        <v>38.353999999999999</v>
      </c>
      <c r="F1136">
        <v>-81.639399999999995</v>
      </c>
      <c r="G1136" t="s">
        <v>8056</v>
      </c>
      <c r="H1136" s="1">
        <v>44011.137187499997</v>
      </c>
      <c r="I1136" t="s">
        <v>6671</v>
      </c>
      <c r="J1136" t="s">
        <v>7026</v>
      </c>
    </row>
    <row r="1137" spans="1:10" x14ac:dyDescent="0.25">
      <c r="A1137" s="4">
        <v>1136</v>
      </c>
      <c r="B1137" t="s">
        <v>9119</v>
      </c>
      <c r="C1137" s="4">
        <v>200</v>
      </c>
      <c r="D1137" s="4" t="s">
        <v>3</v>
      </c>
      <c r="E1137">
        <v>40.668100000000003</v>
      </c>
      <c r="F1137">
        <v>-111.9083</v>
      </c>
      <c r="G1137" t="s">
        <v>8057</v>
      </c>
      <c r="H1137" s="1">
        <v>44075.556539351855</v>
      </c>
      <c r="I1137" t="s">
        <v>6719</v>
      </c>
      <c r="J1137" t="s">
        <v>6720</v>
      </c>
    </row>
    <row r="1138" spans="1:10" x14ac:dyDescent="0.25">
      <c r="A1138" s="3">
        <v>1137</v>
      </c>
      <c r="B1138" t="s">
        <v>9120</v>
      </c>
      <c r="C1138" s="3">
        <v>200</v>
      </c>
      <c r="D1138" s="3" t="s">
        <v>3</v>
      </c>
      <c r="E1138">
        <v>40.692399999999999</v>
      </c>
      <c r="F1138">
        <v>-73.9666</v>
      </c>
      <c r="G1138" t="s">
        <v>8058</v>
      </c>
      <c r="H1138" s="1">
        <v>43908.7497337963</v>
      </c>
      <c r="I1138" t="s">
        <v>6601</v>
      </c>
      <c r="J1138" t="s">
        <v>7721</v>
      </c>
    </row>
    <row r="1139" spans="1:10" x14ac:dyDescent="0.25">
      <c r="A1139" s="4">
        <v>1138</v>
      </c>
      <c r="B1139" t="s">
        <v>9121</v>
      </c>
      <c r="C1139" s="4">
        <v>200</v>
      </c>
      <c r="D1139" s="4" t="s">
        <v>3</v>
      </c>
      <c r="E1139">
        <v>27.965399999999999</v>
      </c>
      <c r="F1139">
        <v>-82.8001</v>
      </c>
      <c r="G1139" t="s">
        <v>8059</v>
      </c>
      <c r="H1139" s="1">
        <v>44217.474062499998</v>
      </c>
      <c r="I1139" t="s">
        <v>6630</v>
      </c>
      <c r="J1139" t="s">
        <v>6785</v>
      </c>
    </row>
    <row r="1140" spans="1:10" x14ac:dyDescent="0.25">
      <c r="A1140" s="3">
        <v>1139</v>
      </c>
      <c r="B1140" t="s">
        <v>9122</v>
      </c>
      <c r="C1140" s="3">
        <v>407</v>
      </c>
      <c r="D1140" s="3" t="s">
        <v>132</v>
      </c>
      <c r="E1140">
        <v>32.7714</v>
      </c>
      <c r="F1140">
        <v>-97.291499999999999</v>
      </c>
      <c r="G1140" t="s">
        <v>8060</v>
      </c>
      <c r="H1140" s="1">
        <v>44124.826886574076</v>
      </c>
      <c r="I1140" t="s">
        <v>6598</v>
      </c>
      <c r="J1140" t="s">
        <v>6647</v>
      </c>
    </row>
    <row r="1141" spans="1:10" x14ac:dyDescent="0.25">
      <c r="A1141" s="4">
        <v>1140</v>
      </c>
      <c r="B1141" t="s">
        <v>9123</v>
      </c>
      <c r="C1141" s="4">
        <v>200</v>
      </c>
      <c r="D1141" s="4" t="s">
        <v>3</v>
      </c>
      <c r="E1141">
        <v>45.548299999999998</v>
      </c>
      <c r="F1141">
        <v>-122.8276</v>
      </c>
      <c r="G1141" t="s">
        <v>8061</v>
      </c>
      <c r="H1141" s="1">
        <v>44224.144328703704</v>
      </c>
      <c r="I1141" t="s">
        <v>6612</v>
      </c>
      <c r="J1141" t="s">
        <v>7115</v>
      </c>
    </row>
    <row r="1142" spans="1:10" x14ac:dyDescent="0.25">
      <c r="A1142" s="3">
        <v>1141</v>
      </c>
      <c r="B1142" t="s">
        <v>9124</v>
      </c>
      <c r="C1142" s="3">
        <v>401</v>
      </c>
      <c r="D1142" s="3" t="s">
        <v>195</v>
      </c>
      <c r="E1142">
        <v>30.363299999999999</v>
      </c>
      <c r="F1142">
        <v>-91.091899999999995</v>
      </c>
      <c r="G1142" t="s">
        <v>8062</v>
      </c>
      <c r="H1142" s="1">
        <v>43944.095289351855</v>
      </c>
      <c r="I1142" t="s">
        <v>6664</v>
      </c>
      <c r="J1142" t="s">
        <v>7692</v>
      </c>
    </row>
    <row r="1143" spans="1:10" x14ac:dyDescent="0.25">
      <c r="A1143" s="4">
        <v>1142</v>
      </c>
      <c r="B1143" t="s">
        <v>9125</v>
      </c>
      <c r="C1143" s="4">
        <v>200</v>
      </c>
      <c r="D1143" s="4" t="s">
        <v>3</v>
      </c>
      <c r="E1143">
        <v>33.7866</v>
      </c>
      <c r="F1143">
        <v>-118.2987</v>
      </c>
      <c r="G1143" t="s">
        <v>8063</v>
      </c>
      <c r="H1143" s="1">
        <v>44113.340509259258</v>
      </c>
      <c r="I1143" t="s">
        <v>6654</v>
      </c>
      <c r="J1143" t="s">
        <v>334</v>
      </c>
    </row>
    <row r="1144" spans="1:10" x14ac:dyDescent="0.25">
      <c r="A1144" s="3">
        <v>1143</v>
      </c>
      <c r="B1144" t="s">
        <v>9126</v>
      </c>
      <c r="C1144" s="3">
        <v>200</v>
      </c>
      <c r="D1144" s="3" t="s">
        <v>3</v>
      </c>
      <c r="E1144">
        <v>37.957700000000003</v>
      </c>
      <c r="F1144">
        <v>-121.2897</v>
      </c>
      <c r="G1144" t="s">
        <v>8064</v>
      </c>
      <c r="H1144" s="1">
        <v>44104.257245370369</v>
      </c>
      <c r="I1144" t="s">
        <v>6654</v>
      </c>
      <c r="J1144" t="s">
        <v>1538</v>
      </c>
    </row>
    <row r="1145" spans="1:10" x14ac:dyDescent="0.25">
      <c r="A1145" s="4">
        <v>1144</v>
      </c>
      <c r="B1145" t="s">
        <v>9127</v>
      </c>
      <c r="C1145" s="4">
        <v>200</v>
      </c>
      <c r="D1145" s="4" t="s">
        <v>3</v>
      </c>
      <c r="E1145">
        <v>35.927900000000001</v>
      </c>
      <c r="F1145">
        <v>-114.9721</v>
      </c>
      <c r="G1145" t="s">
        <v>8065</v>
      </c>
      <c r="H1145" s="1">
        <v>44023.393564814818</v>
      </c>
      <c r="I1145" t="s">
        <v>6707</v>
      </c>
      <c r="J1145" t="s">
        <v>8066</v>
      </c>
    </row>
    <row r="1146" spans="1:10" x14ac:dyDescent="0.25">
      <c r="A1146" s="3">
        <v>1145</v>
      </c>
      <c r="B1146" t="s">
        <v>9128</v>
      </c>
      <c r="C1146" s="3">
        <v>200</v>
      </c>
      <c r="D1146" s="3" t="s">
        <v>3</v>
      </c>
      <c r="E1146">
        <v>36.223500000000001</v>
      </c>
      <c r="F1146">
        <v>-115.2655</v>
      </c>
      <c r="G1146" t="s">
        <v>8067</v>
      </c>
      <c r="H1146" s="1">
        <v>43922.794594907406</v>
      </c>
      <c r="I1146" t="s">
        <v>6707</v>
      </c>
      <c r="J1146" t="s">
        <v>1480</v>
      </c>
    </row>
    <row r="1147" spans="1:10" x14ac:dyDescent="0.25">
      <c r="A1147" s="4">
        <v>1146</v>
      </c>
      <c r="B1147" t="s">
        <v>9129</v>
      </c>
      <c r="C1147" s="4">
        <v>200</v>
      </c>
      <c r="D1147" s="4" t="s">
        <v>3</v>
      </c>
      <c r="E1147">
        <v>35.26</v>
      </c>
      <c r="F1147">
        <v>-80.804199999999994</v>
      </c>
      <c r="G1147" t="s">
        <v>8068</v>
      </c>
      <c r="H1147" s="1">
        <v>44071.915416666663</v>
      </c>
      <c r="I1147" t="s">
        <v>6589</v>
      </c>
      <c r="J1147" t="s">
        <v>6717</v>
      </c>
    </row>
    <row r="1148" spans="1:10" x14ac:dyDescent="0.25">
      <c r="A1148" s="3">
        <v>1147</v>
      </c>
      <c r="B1148" t="s">
        <v>9130</v>
      </c>
      <c r="C1148" s="3">
        <v>200</v>
      </c>
      <c r="D1148" s="3" t="s">
        <v>3</v>
      </c>
      <c r="E1148">
        <v>29.901499999999999</v>
      </c>
      <c r="F1148">
        <v>-95.284800000000004</v>
      </c>
      <c r="G1148" t="s">
        <v>8069</v>
      </c>
      <c r="H1148" s="1">
        <v>44202.959374999999</v>
      </c>
      <c r="I1148" t="s">
        <v>6598</v>
      </c>
      <c r="J1148" t="s">
        <v>6615</v>
      </c>
    </row>
    <row r="1149" spans="1:10" x14ac:dyDescent="0.25">
      <c r="A1149" s="4">
        <v>1148</v>
      </c>
      <c r="B1149" t="s">
        <v>9131</v>
      </c>
      <c r="C1149" s="4">
        <v>200</v>
      </c>
      <c r="D1149" s="4" t="s">
        <v>3</v>
      </c>
      <c r="E1149">
        <v>38.893300000000004</v>
      </c>
      <c r="F1149">
        <v>-77.014600000000002</v>
      </c>
      <c r="G1149" t="s">
        <v>8070</v>
      </c>
      <c r="H1149" s="1">
        <v>44220.406365740739</v>
      </c>
      <c r="I1149" t="s">
        <v>6644</v>
      </c>
      <c r="J1149" t="s">
        <v>4583</v>
      </c>
    </row>
    <row r="1150" spans="1:10" x14ac:dyDescent="0.25">
      <c r="A1150" s="3">
        <v>1149</v>
      </c>
      <c r="B1150" t="s">
        <v>9132</v>
      </c>
      <c r="C1150" s="3">
        <v>200</v>
      </c>
      <c r="D1150" s="3" t="s">
        <v>3</v>
      </c>
      <c r="E1150">
        <v>38.893300000000004</v>
      </c>
      <c r="F1150">
        <v>-77.014600000000002</v>
      </c>
      <c r="G1150" t="s">
        <v>8071</v>
      </c>
      <c r="H1150" s="1">
        <v>43975.969293981485</v>
      </c>
      <c r="I1150" t="s">
        <v>6644</v>
      </c>
      <c r="J1150" t="s">
        <v>4583</v>
      </c>
    </row>
    <row r="1151" spans="1:10" x14ac:dyDescent="0.25">
      <c r="A1151" s="4">
        <v>1150</v>
      </c>
      <c r="B1151" t="s">
        <v>9133</v>
      </c>
      <c r="C1151" s="4">
        <v>200</v>
      </c>
      <c r="D1151" s="4" t="s">
        <v>3</v>
      </c>
      <c r="E1151">
        <v>25.727399999999999</v>
      </c>
      <c r="F1151">
        <v>-80.449700000000007</v>
      </c>
      <c r="G1151" t="s">
        <v>8072</v>
      </c>
      <c r="H1151" s="1">
        <v>43999.12939814815</v>
      </c>
      <c r="I1151" t="s">
        <v>6630</v>
      </c>
      <c r="J1151" t="s">
        <v>6725</v>
      </c>
    </row>
    <row r="1152" spans="1:10" x14ac:dyDescent="0.25">
      <c r="A1152" s="3">
        <v>1151</v>
      </c>
      <c r="B1152" t="s">
        <v>9134</v>
      </c>
      <c r="C1152" s="3">
        <v>200</v>
      </c>
      <c r="D1152" s="3" t="s">
        <v>3</v>
      </c>
      <c r="E1152">
        <v>34.8185</v>
      </c>
      <c r="F1152">
        <v>-112.9584</v>
      </c>
      <c r="G1152" t="s">
        <v>8073</v>
      </c>
      <c r="H1152" s="1">
        <v>44084.743101851855</v>
      </c>
      <c r="I1152" t="s">
        <v>6701</v>
      </c>
      <c r="J1152" t="s">
        <v>7186</v>
      </c>
    </row>
    <row r="1153" spans="1:10" x14ac:dyDescent="0.25">
      <c r="A1153" s="4">
        <v>1152</v>
      </c>
      <c r="B1153" t="s">
        <v>9135</v>
      </c>
      <c r="C1153" s="4">
        <v>200</v>
      </c>
      <c r="D1153" s="4" t="s">
        <v>3</v>
      </c>
      <c r="E1153">
        <v>21.3062</v>
      </c>
      <c r="F1153">
        <v>-157.85849999999999</v>
      </c>
      <c r="G1153" t="s">
        <v>8074</v>
      </c>
      <c r="H1153" s="1">
        <v>44157.096284722225</v>
      </c>
      <c r="I1153" t="s">
        <v>6841</v>
      </c>
      <c r="J1153" t="s">
        <v>6842</v>
      </c>
    </row>
    <row r="1154" spans="1:10" x14ac:dyDescent="0.25">
      <c r="A1154" s="3">
        <v>1153</v>
      </c>
      <c r="B1154" t="s">
        <v>9136</v>
      </c>
      <c r="C1154" s="3">
        <v>401</v>
      </c>
      <c r="D1154" s="3" t="s">
        <v>195</v>
      </c>
      <c r="E1154">
        <v>33.863500000000002</v>
      </c>
      <c r="F1154">
        <v>-118.1801</v>
      </c>
      <c r="G1154" t="s">
        <v>8075</v>
      </c>
      <c r="H1154" s="1">
        <v>44113.673692129632</v>
      </c>
      <c r="I1154" t="s">
        <v>6654</v>
      </c>
      <c r="J1154" t="s">
        <v>7070</v>
      </c>
    </row>
    <row r="1155" spans="1:10" x14ac:dyDescent="0.25">
      <c r="A1155" s="4">
        <v>1154</v>
      </c>
      <c r="B1155" t="s">
        <v>9137</v>
      </c>
      <c r="C1155" s="4">
        <v>200</v>
      </c>
      <c r="D1155" s="4" t="s">
        <v>3</v>
      </c>
      <c r="E1155">
        <v>31.970099999999999</v>
      </c>
      <c r="F1155">
        <v>-111.8907</v>
      </c>
      <c r="G1155" t="s">
        <v>8076</v>
      </c>
      <c r="H1155" s="1">
        <v>44156.024259259262</v>
      </c>
      <c r="I1155" t="s">
        <v>6701</v>
      </c>
      <c r="J1155" t="s">
        <v>5133</v>
      </c>
    </row>
    <row r="1156" spans="1:10" x14ac:dyDescent="0.25">
      <c r="A1156" s="3">
        <v>1155</v>
      </c>
      <c r="B1156" t="s">
        <v>9138</v>
      </c>
      <c r="C1156" s="3">
        <v>503</v>
      </c>
      <c r="D1156" s="3" t="s">
        <v>87</v>
      </c>
      <c r="E1156">
        <v>39.777999999999999</v>
      </c>
      <c r="F1156">
        <v>-89.646600000000007</v>
      </c>
      <c r="G1156" t="s">
        <v>8077</v>
      </c>
      <c r="H1156" s="1">
        <v>43855.455057870371</v>
      </c>
      <c r="I1156" t="s">
        <v>6595</v>
      </c>
      <c r="J1156" t="s">
        <v>6633</v>
      </c>
    </row>
    <row r="1157" spans="1:10" x14ac:dyDescent="0.25">
      <c r="A1157" s="4">
        <v>1156</v>
      </c>
      <c r="B1157" t="s">
        <v>9139</v>
      </c>
      <c r="C1157" s="4">
        <v>200</v>
      </c>
      <c r="D1157" s="4" t="s">
        <v>3</v>
      </c>
      <c r="E1157">
        <v>37.680199999999999</v>
      </c>
      <c r="F1157">
        <v>-121.92149999999999</v>
      </c>
      <c r="G1157" t="s">
        <v>8078</v>
      </c>
      <c r="H1157" s="1">
        <v>43834.246111111112</v>
      </c>
      <c r="I1157" t="s">
        <v>6654</v>
      </c>
      <c r="J1157" t="s">
        <v>6812</v>
      </c>
    </row>
    <row r="1158" spans="1:10" x14ac:dyDescent="0.25">
      <c r="A1158" s="3">
        <v>1157</v>
      </c>
      <c r="B1158" t="s">
        <v>9140</v>
      </c>
      <c r="C1158" s="3">
        <v>500</v>
      </c>
      <c r="D1158" s="3" t="s">
        <v>77</v>
      </c>
      <c r="E1158">
        <v>36.139800000000001</v>
      </c>
      <c r="F1158">
        <v>-96.029700000000005</v>
      </c>
      <c r="G1158" t="s">
        <v>8079</v>
      </c>
      <c r="H1158" s="1">
        <v>44107.935474537036</v>
      </c>
      <c r="I1158" t="s">
        <v>6621</v>
      </c>
      <c r="J1158" t="s">
        <v>6622</v>
      </c>
    </row>
    <row r="1159" spans="1:10" x14ac:dyDescent="0.25">
      <c r="A1159" s="4">
        <v>1158</v>
      </c>
      <c r="B1159" t="s">
        <v>9141</v>
      </c>
      <c r="C1159" s="4">
        <v>200</v>
      </c>
      <c r="D1159" s="4" t="s">
        <v>3</v>
      </c>
      <c r="E1159">
        <v>30.272099999999998</v>
      </c>
      <c r="F1159">
        <v>-97.686800000000005</v>
      </c>
      <c r="G1159" t="s">
        <v>8080</v>
      </c>
      <c r="H1159" s="1">
        <v>44006.872395833336</v>
      </c>
      <c r="I1159" t="s">
        <v>6598</v>
      </c>
      <c r="J1159" t="s">
        <v>6817</v>
      </c>
    </row>
    <row r="1160" spans="1:10" x14ac:dyDescent="0.25">
      <c r="A1160" s="3">
        <v>1159</v>
      </c>
      <c r="B1160" t="s">
        <v>9142</v>
      </c>
      <c r="C1160" s="3">
        <v>200</v>
      </c>
      <c r="D1160" s="3" t="s">
        <v>3</v>
      </c>
      <c r="E1160">
        <v>38.908700000000003</v>
      </c>
      <c r="F1160">
        <v>-77.041399999999996</v>
      </c>
      <c r="G1160" t="s">
        <v>8081</v>
      </c>
      <c r="H1160" s="1">
        <v>43906.029953703706</v>
      </c>
      <c r="I1160" t="s">
        <v>6644</v>
      </c>
      <c r="J1160" t="s">
        <v>4583</v>
      </c>
    </row>
    <row r="1161" spans="1:10" x14ac:dyDescent="0.25">
      <c r="A1161" s="4">
        <v>1160</v>
      </c>
      <c r="B1161" t="s">
        <v>9143</v>
      </c>
      <c r="C1161" s="4">
        <v>200</v>
      </c>
      <c r="D1161" s="4" t="s">
        <v>3</v>
      </c>
      <c r="E1161">
        <v>41.295499999999997</v>
      </c>
      <c r="F1161">
        <v>-96.100800000000007</v>
      </c>
      <c r="G1161" t="s">
        <v>8082</v>
      </c>
      <c r="H1161" s="1">
        <v>44132.363715277781</v>
      </c>
      <c r="I1161" t="s">
        <v>6675</v>
      </c>
      <c r="J1161" t="s">
        <v>6676</v>
      </c>
    </row>
    <row r="1162" spans="1:10" x14ac:dyDescent="0.25">
      <c r="A1162" s="3">
        <v>1161</v>
      </c>
      <c r="B1162" t="s">
        <v>9144</v>
      </c>
      <c r="C1162" s="3">
        <v>200</v>
      </c>
      <c r="D1162" s="3" t="s">
        <v>3</v>
      </c>
      <c r="E1162">
        <v>38.831800000000001</v>
      </c>
      <c r="F1162">
        <v>-77.288799999999995</v>
      </c>
      <c r="G1162" t="s">
        <v>8083</v>
      </c>
      <c r="H1162" s="1">
        <v>44153.043333333335</v>
      </c>
      <c r="I1162" t="s">
        <v>6646</v>
      </c>
      <c r="J1162" t="s">
        <v>5303</v>
      </c>
    </row>
    <row r="1163" spans="1:10" x14ac:dyDescent="0.25">
      <c r="A1163" s="4">
        <v>1162</v>
      </c>
      <c r="B1163" t="s">
        <v>9145</v>
      </c>
      <c r="C1163" s="4">
        <v>200</v>
      </c>
      <c r="D1163" s="4" t="s">
        <v>3</v>
      </c>
      <c r="E1163">
        <v>38.893300000000004</v>
      </c>
      <c r="F1163">
        <v>-77.014600000000002</v>
      </c>
      <c r="G1163" t="s">
        <v>8084</v>
      </c>
      <c r="H1163" s="1">
        <v>43972.661909722221</v>
      </c>
      <c r="I1163" t="s">
        <v>6644</v>
      </c>
      <c r="J1163" t="s">
        <v>4583</v>
      </c>
    </row>
    <row r="1164" spans="1:10" x14ac:dyDescent="0.25">
      <c r="A1164" s="3">
        <v>1163</v>
      </c>
      <c r="B1164" t="s">
        <v>9146</v>
      </c>
      <c r="C1164" s="3">
        <v>200</v>
      </c>
      <c r="D1164" s="3" t="s">
        <v>3</v>
      </c>
      <c r="E1164">
        <v>45.580599999999997</v>
      </c>
      <c r="F1164">
        <v>-122.37479999999999</v>
      </c>
      <c r="G1164" t="s">
        <v>8085</v>
      </c>
      <c r="H1164" s="1">
        <v>43971.059108796297</v>
      </c>
      <c r="I1164" t="s">
        <v>6612</v>
      </c>
      <c r="J1164" t="s">
        <v>7115</v>
      </c>
    </row>
    <row r="1165" spans="1:10" x14ac:dyDescent="0.25">
      <c r="A1165" s="4">
        <v>1164</v>
      </c>
      <c r="B1165" t="s">
        <v>9147</v>
      </c>
      <c r="C1165" s="4">
        <v>401</v>
      </c>
      <c r="D1165" s="4" t="s">
        <v>195</v>
      </c>
      <c r="E1165">
        <v>34.137799999999999</v>
      </c>
      <c r="F1165">
        <v>-118.2424</v>
      </c>
      <c r="G1165" t="s">
        <v>8086</v>
      </c>
      <c r="H1165" s="1">
        <v>43882.724270833336</v>
      </c>
      <c r="I1165" t="s">
        <v>6654</v>
      </c>
      <c r="J1165" t="s">
        <v>7301</v>
      </c>
    </row>
    <row r="1166" spans="1:10" x14ac:dyDescent="0.25">
      <c r="A1166" s="3">
        <v>1165</v>
      </c>
      <c r="B1166" t="s">
        <v>9148</v>
      </c>
      <c r="C1166" s="3">
        <v>200</v>
      </c>
      <c r="D1166" s="3" t="s">
        <v>3</v>
      </c>
      <c r="E1166">
        <v>45.978299999999997</v>
      </c>
      <c r="F1166">
        <v>-108.19450000000001</v>
      </c>
      <c r="G1166" t="s">
        <v>8087</v>
      </c>
      <c r="H1166" s="1">
        <v>43888.206886574073</v>
      </c>
      <c r="I1166" t="s">
        <v>6780</v>
      </c>
      <c r="J1166" t="s">
        <v>8088</v>
      </c>
    </row>
    <row r="1167" spans="1:10" x14ac:dyDescent="0.25">
      <c r="A1167" s="4">
        <v>1166</v>
      </c>
      <c r="B1167" t="s">
        <v>9149</v>
      </c>
      <c r="C1167" s="4">
        <v>200</v>
      </c>
      <c r="D1167" s="4" t="s">
        <v>3</v>
      </c>
      <c r="E1167">
        <v>30.6568</v>
      </c>
      <c r="F1167">
        <v>-97.602599999999995</v>
      </c>
      <c r="G1167" t="s">
        <v>8089</v>
      </c>
      <c r="H1167" s="1">
        <v>44166.83121527778</v>
      </c>
      <c r="I1167" t="s">
        <v>6598</v>
      </c>
      <c r="J1167" t="s">
        <v>2278</v>
      </c>
    </row>
    <row r="1168" spans="1:10" x14ac:dyDescent="0.25">
      <c r="A1168" s="3">
        <v>1167</v>
      </c>
      <c r="B1168" t="s">
        <v>9150</v>
      </c>
      <c r="C1168" s="3">
        <v>200</v>
      </c>
      <c r="D1168" s="3" t="s">
        <v>3</v>
      </c>
      <c r="E1168">
        <v>38.735100000000003</v>
      </c>
      <c r="F1168">
        <v>-77.079599999999999</v>
      </c>
      <c r="G1168" t="s">
        <v>8090</v>
      </c>
      <c r="H1168" s="1">
        <v>43974.043321759258</v>
      </c>
      <c r="I1168" t="s">
        <v>6646</v>
      </c>
      <c r="J1168" t="s">
        <v>8091</v>
      </c>
    </row>
    <row r="1169" spans="1:10" x14ac:dyDescent="0.25">
      <c r="A1169" s="4">
        <v>1168</v>
      </c>
      <c r="B1169" t="s">
        <v>9151</v>
      </c>
      <c r="C1169" s="4">
        <v>200</v>
      </c>
      <c r="D1169" s="4" t="s">
        <v>3</v>
      </c>
      <c r="E1169">
        <v>30.208100000000002</v>
      </c>
      <c r="F1169">
        <v>-92.095100000000002</v>
      </c>
      <c r="G1169" t="s">
        <v>8092</v>
      </c>
      <c r="H1169" s="1">
        <v>43875.164282407408</v>
      </c>
      <c r="I1169" t="s">
        <v>6664</v>
      </c>
      <c r="J1169" t="s">
        <v>7400</v>
      </c>
    </row>
    <row r="1170" spans="1:10" x14ac:dyDescent="0.25">
      <c r="A1170" s="3">
        <v>1169</v>
      </c>
      <c r="B1170" t="s">
        <v>9152</v>
      </c>
      <c r="C1170" s="3">
        <v>200</v>
      </c>
      <c r="D1170" s="3" t="s">
        <v>3</v>
      </c>
      <c r="E1170">
        <v>31.694800000000001</v>
      </c>
      <c r="F1170">
        <v>-106.3</v>
      </c>
      <c r="G1170" t="s">
        <v>8093</v>
      </c>
      <c r="H1170" s="1">
        <v>44121.912673611114</v>
      </c>
      <c r="I1170" t="s">
        <v>6598</v>
      </c>
      <c r="J1170" t="s">
        <v>6599</v>
      </c>
    </row>
    <row r="1171" spans="1:10" x14ac:dyDescent="0.25">
      <c r="A1171" s="4">
        <v>1170</v>
      </c>
      <c r="B1171" t="s">
        <v>9153</v>
      </c>
      <c r="C1171" s="4">
        <v>200</v>
      </c>
      <c r="D1171" s="4" t="s">
        <v>3</v>
      </c>
      <c r="E1171">
        <v>40.916600000000003</v>
      </c>
      <c r="F1171">
        <v>-74.174000000000007</v>
      </c>
      <c r="G1171" t="s">
        <v>8094</v>
      </c>
      <c r="H1171" s="1">
        <v>43982.848425925928</v>
      </c>
      <c r="I1171" t="s">
        <v>6831</v>
      </c>
      <c r="J1171" t="s">
        <v>6832</v>
      </c>
    </row>
    <row r="1172" spans="1:10" x14ac:dyDescent="0.25">
      <c r="A1172" s="3">
        <v>1171</v>
      </c>
      <c r="B1172" t="s">
        <v>9154</v>
      </c>
      <c r="C1172" s="3">
        <v>200</v>
      </c>
      <c r="D1172" s="3" t="s">
        <v>3</v>
      </c>
      <c r="E1172">
        <v>31.1282</v>
      </c>
      <c r="F1172">
        <v>-97.746899999999997</v>
      </c>
      <c r="G1172" t="s">
        <v>8095</v>
      </c>
      <c r="H1172" s="1">
        <v>43845.754999999997</v>
      </c>
      <c r="I1172" t="s">
        <v>6598</v>
      </c>
      <c r="J1172" t="s">
        <v>7870</v>
      </c>
    </row>
    <row r="1173" spans="1:10" x14ac:dyDescent="0.25">
      <c r="A1173" s="4">
        <v>1172</v>
      </c>
      <c r="B1173" t="s">
        <v>9155</v>
      </c>
      <c r="C1173" s="4">
        <v>201</v>
      </c>
      <c r="D1173" s="4" t="s">
        <v>72</v>
      </c>
      <c r="E1173">
        <v>33.699300000000001</v>
      </c>
      <c r="F1173">
        <v>-81.646500000000003</v>
      </c>
      <c r="G1173" t="s">
        <v>8096</v>
      </c>
      <c r="H1173" s="1">
        <v>43995.978715277779</v>
      </c>
      <c r="I1173" t="s">
        <v>6794</v>
      </c>
      <c r="J1173" t="s">
        <v>6980</v>
      </c>
    </row>
    <row r="1174" spans="1:10" x14ac:dyDescent="0.25">
      <c r="A1174" s="3">
        <v>1173</v>
      </c>
      <c r="B1174" t="s">
        <v>9156</v>
      </c>
      <c r="C1174" s="3">
        <v>502</v>
      </c>
      <c r="D1174" s="3" t="s">
        <v>400</v>
      </c>
      <c r="E1174">
        <v>29.6297</v>
      </c>
      <c r="F1174">
        <v>-95.438199999999995</v>
      </c>
      <c r="G1174" t="s">
        <v>8097</v>
      </c>
      <c r="H1174" s="1">
        <v>44222.303101851852</v>
      </c>
      <c r="I1174" t="s">
        <v>6598</v>
      </c>
      <c r="J1174" t="s">
        <v>6615</v>
      </c>
    </row>
    <row r="1175" spans="1:10" x14ac:dyDescent="0.25">
      <c r="A1175" s="4">
        <v>1174</v>
      </c>
      <c r="B1175" t="s">
        <v>9157</v>
      </c>
      <c r="C1175" s="4">
        <v>200</v>
      </c>
      <c r="D1175" s="4" t="s">
        <v>3</v>
      </c>
      <c r="E1175">
        <v>36.931199999999997</v>
      </c>
      <c r="F1175">
        <v>-76.239699999999999</v>
      </c>
      <c r="G1175" t="s">
        <v>8098</v>
      </c>
      <c r="H1175" s="1">
        <v>43901.221631944441</v>
      </c>
      <c r="I1175" t="s">
        <v>6646</v>
      </c>
      <c r="J1175" t="s">
        <v>2198</v>
      </c>
    </row>
    <row r="1176" spans="1:10" x14ac:dyDescent="0.25">
      <c r="A1176" s="3">
        <v>1175</v>
      </c>
      <c r="B1176" t="s">
        <v>9158</v>
      </c>
      <c r="C1176" s="3">
        <v>401</v>
      </c>
      <c r="D1176" s="3" t="s">
        <v>195</v>
      </c>
      <c r="E1176">
        <v>35.058300000000003</v>
      </c>
      <c r="F1176">
        <v>-79.007999999999996</v>
      </c>
      <c r="G1176" t="s">
        <v>8099</v>
      </c>
      <c r="H1176" s="1">
        <v>43904.994456018518</v>
      </c>
      <c r="I1176" t="s">
        <v>6589</v>
      </c>
      <c r="J1176" t="s">
        <v>7153</v>
      </c>
    </row>
    <row r="1177" spans="1:10" x14ac:dyDescent="0.25">
      <c r="A1177" s="4">
        <v>1176</v>
      </c>
      <c r="B1177" t="s">
        <v>9159</v>
      </c>
      <c r="C1177" s="4">
        <v>200</v>
      </c>
      <c r="D1177" s="4" t="s">
        <v>3</v>
      </c>
      <c r="E1177">
        <v>29.418900000000001</v>
      </c>
      <c r="F1177">
        <v>-98.689499999999995</v>
      </c>
      <c r="G1177" t="s">
        <v>8100</v>
      </c>
      <c r="H1177" s="1">
        <v>43999.842858796299</v>
      </c>
      <c r="I1177" t="s">
        <v>6598</v>
      </c>
      <c r="J1177" t="s">
        <v>1010</v>
      </c>
    </row>
    <row r="1178" spans="1:10" x14ac:dyDescent="0.25">
      <c r="A1178" s="3">
        <v>1177</v>
      </c>
      <c r="B1178" t="s">
        <v>9160</v>
      </c>
      <c r="C1178" s="3">
        <v>400</v>
      </c>
      <c r="D1178" s="3" t="s">
        <v>12</v>
      </c>
      <c r="E1178">
        <v>32.347499999999997</v>
      </c>
      <c r="F1178">
        <v>-95.3065</v>
      </c>
      <c r="G1178" t="s">
        <v>8101</v>
      </c>
      <c r="H1178" s="1">
        <v>44005.568032407406</v>
      </c>
      <c r="I1178" t="s">
        <v>6598</v>
      </c>
      <c r="J1178" t="s">
        <v>6861</v>
      </c>
    </row>
    <row r="1179" spans="1:10" x14ac:dyDescent="0.25">
      <c r="A1179" s="4">
        <v>1178</v>
      </c>
      <c r="B1179" t="s">
        <v>9161</v>
      </c>
      <c r="C1179" s="4">
        <v>401</v>
      </c>
      <c r="D1179" s="4" t="s">
        <v>195</v>
      </c>
      <c r="E1179">
        <v>41.365699999999997</v>
      </c>
      <c r="F1179">
        <v>-72.927499999999995</v>
      </c>
      <c r="G1179" t="s">
        <v>8102</v>
      </c>
      <c r="H1179" s="1">
        <v>43884.173495370371</v>
      </c>
      <c r="I1179" t="s">
        <v>6744</v>
      </c>
      <c r="J1179" t="s">
        <v>6745</v>
      </c>
    </row>
    <row r="1180" spans="1:10" x14ac:dyDescent="0.25">
      <c r="A1180" s="3">
        <v>1179</v>
      </c>
      <c r="B1180" t="s">
        <v>9162</v>
      </c>
      <c r="C1180" s="3">
        <v>200</v>
      </c>
      <c r="D1180" s="3" t="s">
        <v>3</v>
      </c>
      <c r="E1180">
        <v>40.668100000000003</v>
      </c>
      <c r="F1180">
        <v>-111.9083</v>
      </c>
      <c r="G1180" t="s">
        <v>8103</v>
      </c>
      <c r="H1180" s="1">
        <v>44113.335543981484</v>
      </c>
      <c r="I1180" t="s">
        <v>6719</v>
      </c>
      <c r="J1180" t="s">
        <v>6720</v>
      </c>
    </row>
    <row r="1181" spans="1:10" x14ac:dyDescent="0.25">
      <c r="A1181" s="4">
        <v>1180</v>
      </c>
      <c r="B1181" t="s">
        <v>9163</v>
      </c>
      <c r="C1181" s="4">
        <v>200</v>
      </c>
      <c r="D1181" s="4" t="s">
        <v>3</v>
      </c>
      <c r="E1181">
        <v>39.532699999999998</v>
      </c>
      <c r="F1181">
        <v>-87.325500000000005</v>
      </c>
      <c r="G1181" t="s">
        <v>8104</v>
      </c>
      <c r="H1181" s="1">
        <v>43888.316157407404</v>
      </c>
      <c r="I1181" t="s">
        <v>6639</v>
      </c>
      <c r="J1181" t="s">
        <v>7913</v>
      </c>
    </row>
    <row r="1182" spans="1:10" x14ac:dyDescent="0.25">
      <c r="A1182" s="3">
        <v>1181</v>
      </c>
      <c r="B1182" t="s">
        <v>9164</v>
      </c>
      <c r="C1182" s="3">
        <v>200</v>
      </c>
      <c r="D1182" s="3" t="s">
        <v>3</v>
      </c>
      <c r="E1182">
        <v>40.693399999999997</v>
      </c>
      <c r="F1182">
        <v>-75.471199999999996</v>
      </c>
      <c r="G1182" t="s">
        <v>8105</v>
      </c>
      <c r="H1182" s="1">
        <v>44036.430150462962</v>
      </c>
      <c r="I1182" t="s">
        <v>6609</v>
      </c>
      <c r="J1182" t="s">
        <v>7650</v>
      </c>
    </row>
    <row r="1183" spans="1:10" x14ac:dyDescent="0.25">
      <c r="A1183" s="4">
        <v>1182</v>
      </c>
      <c r="B1183" t="s">
        <v>9165</v>
      </c>
      <c r="C1183" s="4">
        <v>200</v>
      </c>
      <c r="D1183" s="4" t="s">
        <v>3</v>
      </c>
      <c r="E1183">
        <v>34.827199999999998</v>
      </c>
      <c r="F1183">
        <v>-92.284700000000001</v>
      </c>
      <c r="G1183" t="s">
        <v>8106</v>
      </c>
      <c r="H1183" s="1">
        <v>43876.329212962963</v>
      </c>
      <c r="I1183" t="s">
        <v>6592</v>
      </c>
      <c r="J1183" t="s">
        <v>6697</v>
      </c>
    </row>
    <row r="1184" spans="1:10" x14ac:dyDescent="0.25">
      <c r="A1184" s="3">
        <v>1183</v>
      </c>
      <c r="B1184" t="s">
        <v>9166</v>
      </c>
      <c r="C1184" s="3">
        <v>400</v>
      </c>
      <c r="D1184" s="3" t="s">
        <v>12</v>
      </c>
      <c r="E1184">
        <v>33.8994</v>
      </c>
      <c r="F1184">
        <v>-117.9063</v>
      </c>
      <c r="G1184" t="s">
        <v>8107</v>
      </c>
      <c r="H1184" s="1">
        <v>43945.870613425926</v>
      </c>
      <c r="I1184" t="s">
        <v>6654</v>
      </c>
      <c r="J1184" t="s">
        <v>7805</v>
      </c>
    </row>
    <row r="1185" spans="1:10" x14ac:dyDescent="0.25">
      <c r="A1185" s="4">
        <v>1184</v>
      </c>
      <c r="B1185" t="s">
        <v>9167</v>
      </c>
      <c r="C1185" s="4">
        <v>200</v>
      </c>
      <c r="D1185" s="4" t="s">
        <v>3</v>
      </c>
      <c r="E1185">
        <v>41.108400000000003</v>
      </c>
      <c r="F1185">
        <v>-104.8107</v>
      </c>
      <c r="G1185" t="s">
        <v>8108</v>
      </c>
      <c r="H1185" s="1">
        <v>44161.367268518516</v>
      </c>
      <c r="I1185" t="s">
        <v>7757</v>
      </c>
      <c r="J1185" t="s">
        <v>7758</v>
      </c>
    </row>
    <row r="1186" spans="1:10" x14ac:dyDescent="0.25">
      <c r="A1186" s="3">
        <v>1185</v>
      </c>
      <c r="B1186" t="s">
        <v>9168</v>
      </c>
      <c r="C1186" s="3">
        <v>401</v>
      </c>
      <c r="D1186" s="3" t="s">
        <v>195</v>
      </c>
      <c r="E1186">
        <v>40.43</v>
      </c>
      <c r="F1186">
        <v>-74.417299999999997</v>
      </c>
      <c r="G1186" t="s">
        <v>8109</v>
      </c>
      <c r="H1186" s="1">
        <v>43971.125208333331</v>
      </c>
      <c r="I1186" t="s">
        <v>6831</v>
      </c>
      <c r="J1186" t="s">
        <v>7541</v>
      </c>
    </row>
    <row r="1187" spans="1:10" x14ac:dyDescent="0.25">
      <c r="A1187" s="4">
        <v>1186</v>
      </c>
      <c r="B1187" t="s">
        <v>9169</v>
      </c>
      <c r="C1187" s="4">
        <v>503</v>
      </c>
      <c r="D1187" s="4" t="s">
        <v>87</v>
      </c>
      <c r="E1187">
        <v>29.7026</v>
      </c>
      <c r="F1187">
        <v>-98.475899999999996</v>
      </c>
      <c r="G1187" t="s">
        <v>8110</v>
      </c>
      <c r="H1187" s="1">
        <v>44180.900659722225</v>
      </c>
      <c r="I1187" t="s">
        <v>6598</v>
      </c>
      <c r="J1187" t="s">
        <v>1010</v>
      </c>
    </row>
    <row r="1188" spans="1:10" x14ac:dyDescent="0.25">
      <c r="A1188" s="3">
        <v>1187</v>
      </c>
      <c r="B1188" t="s">
        <v>9170</v>
      </c>
      <c r="C1188" s="3">
        <v>200</v>
      </c>
      <c r="D1188" s="3" t="s">
        <v>3</v>
      </c>
      <c r="E1188">
        <v>33.544600000000003</v>
      </c>
      <c r="F1188">
        <v>-86.929199999999994</v>
      </c>
      <c r="G1188" t="s">
        <v>8111</v>
      </c>
      <c r="H1188" s="1">
        <v>44166.16878472222</v>
      </c>
      <c r="I1188" t="s">
        <v>6619</v>
      </c>
      <c r="J1188" t="s">
        <v>2065</v>
      </c>
    </row>
    <row r="1189" spans="1:10" x14ac:dyDescent="0.25">
      <c r="A1189" s="4">
        <v>1188</v>
      </c>
      <c r="B1189" t="s">
        <v>9171</v>
      </c>
      <c r="C1189" s="4">
        <v>400</v>
      </c>
      <c r="D1189" s="4" t="s">
        <v>12</v>
      </c>
      <c r="E1189">
        <v>37.640900000000002</v>
      </c>
      <c r="F1189">
        <v>-120.97490000000001</v>
      </c>
      <c r="G1189" t="s">
        <v>8112</v>
      </c>
      <c r="H1189" s="1">
        <v>44188.68340277778</v>
      </c>
      <c r="I1189" t="s">
        <v>6654</v>
      </c>
      <c r="J1189" t="s">
        <v>7403</v>
      </c>
    </row>
    <row r="1190" spans="1:10" x14ac:dyDescent="0.25">
      <c r="A1190" s="3">
        <v>1189</v>
      </c>
      <c r="B1190" t="s">
        <v>9172</v>
      </c>
      <c r="C1190" s="3">
        <v>200</v>
      </c>
      <c r="D1190" s="3" t="s">
        <v>3</v>
      </c>
      <c r="E1190">
        <v>42.7684</v>
      </c>
      <c r="F1190">
        <v>-78.887100000000004</v>
      </c>
      <c r="G1190" t="s">
        <v>8113</v>
      </c>
      <c r="H1190" s="1">
        <v>44147.785578703704</v>
      </c>
      <c r="I1190" t="s">
        <v>6601</v>
      </c>
      <c r="J1190" t="s">
        <v>7205</v>
      </c>
    </row>
    <row r="1191" spans="1:10" x14ac:dyDescent="0.25">
      <c r="A1191" s="4">
        <v>1190</v>
      </c>
      <c r="B1191" t="s">
        <v>9173</v>
      </c>
      <c r="C1191" s="4">
        <v>200</v>
      </c>
      <c r="D1191" s="4" t="s">
        <v>3</v>
      </c>
      <c r="E1191">
        <v>33.544600000000003</v>
      </c>
      <c r="F1191">
        <v>-86.929199999999994</v>
      </c>
      <c r="G1191" t="s">
        <v>8114</v>
      </c>
      <c r="H1191" s="1">
        <v>43848.772187499999</v>
      </c>
      <c r="I1191" t="s">
        <v>6619</v>
      </c>
      <c r="J1191" t="s">
        <v>2065</v>
      </c>
    </row>
    <row r="1192" spans="1:10" x14ac:dyDescent="0.25">
      <c r="A1192" s="3">
        <v>1191</v>
      </c>
      <c r="B1192" t="s">
        <v>9174</v>
      </c>
      <c r="C1192" s="3">
        <v>200</v>
      </c>
      <c r="D1192" s="3" t="s">
        <v>3</v>
      </c>
      <c r="E1192">
        <v>27.777000000000001</v>
      </c>
      <c r="F1192">
        <v>-97.463200000000001</v>
      </c>
      <c r="G1192" t="s">
        <v>8115</v>
      </c>
      <c r="H1192" s="1">
        <v>44113.216840277775</v>
      </c>
      <c r="I1192" t="s">
        <v>6598</v>
      </c>
      <c r="J1192" t="s">
        <v>3654</v>
      </c>
    </row>
    <row r="1193" spans="1:10" x14ac:dyDescent="0.25">
      <c r="A1193" s="4">
        <v>1192</v>
      </c>
      <c r="B1193" t="s">
        <v>9175</v>
      </c>
      <c r="C1193" s="4">
        <v>400</v>
      </c>
      <c r="D1193" s="4" t="s">
        <v>12</v>
      </c>
      <c r="E1193">
        <v>42.0794</v>
      </c>
      <c r="F1193">
        <v>-91.599199999999996</v>
      </c>
      <c r="G1193" t="s">
        <v>8116</v>
      </c>
      <c r="H1193" s="1">
        <v>43886.628113425926</v>
      </c>
      <c r="I1193" t="s">
        <v>6649</v>
      </c>
      <c r="J1193" t="s">
        <v>7936</v>
      </c>
    </row>
    <row r="1194" spans="1:10" x14ac:dyDescent="0.25">
      <c r="A1194" s="3">
        <v>1193</v>
      </c>
      <c r="B1194" t="s">
        <v>9176</v>
      </c>
      <c r="C1194" s="3">
        <v>400</v>
      </c>
      <c r="D1194" s="3" t="s">
        <v>12</v>
      </c>
      <c r="E1194">
        <v>40.241799999999998</v>
      </c>
      <c r="F1194">
        <v>-74.696200000000005</v>
      </c>
      <c r="G1194" t="s">
        <v>8117</v>
      </c>
      <c r="H1194" s="1">
        <v>44046.275104166663</v>
      </c>
      <c r="I1194" t="s">
        <v>6831</v>
      </c>
      <c r="J1194" t="s">
        <v>7422</v>
      </c>
    </row>
    <row r="1195" spans="1:10" x14ac:dyDescent="0.25">
      <c r="A1195" s="4">
        <v>1194</v>
      </c>
      <c r="B1195" t="s">
        <v>9177</v>
      </c>
      <c r="C1195" s="4">
        <v>200</v>
      </c>
      <c r="D1195" s="4" t="s">
        <v>3</v>
      </c>
      <c r="E1195">
        <v>41.011400000000002</v>
      </c>
      <c r="F1195">
        <v>-74.3048</v>
      </c>
      <c r="G1195" t="s">
        <v>8118</v>
      </c>
      <c r="H1195" s="1">
        <v>43883.483136574076</v>
      </c>
      <c r="I1195" t="s">
        <v>6831</v>
      </c>
      <c r="J1195" t="s">
        <v>6832</v>
      </c>
    </row>
    <row r="1196" spans="1:10" x14ac:dyDescent="0.25">
      <c r="A1196" s="3">
        <v>1195</v>
      </c>
      <c r="B1196" t="s">
        <v>9178</v>
      </c>
      <c r="C1196" s="3">
        <v>500</v>
      </c>
      <c r="D1196" s="3" t="s">
        <v>77</v>
      </c>
      <c r="E1196">
        <v>40.538400000000003</v>
      </c>
      <c r="F1196">
        <v>-105.0547</v>
      </c>
      <c r="G1196" t="s">
        <v>8119</v>
      </c>
      <c r="H1196" s="1">
        <v>44019.535173611112</v>
      </c>
      <c r="I1196" t="s">
        <v>6713</v>
      </c>
      <c r="J1196" t="s">
        <v>8120</v>
      </c>
    </row>
    <row r="1197" spans="1:10" x14ac:dyDescent="0.25">
      <c r="A1197" s="4">
        <v>1196</v>
      </c>
      <c r="B1197" t="s">
        <v>9179</v>
      </c>
      <c r="C1197" s="4">
        <v>200</v>
      </c>
      <c r="D1197" s="4" t="s">
        <v>3</v>
      </c>
      <c r="E1197">
        <v>35.26</v>
      </c>
      <c r="F1197">
        <v>-80.804199999999994</v>
      </c>
      <c r="G1197" t="s">
        <v>8121</v>
      </c>
      <c r="H1197" s="1">
        <v>43971.535011574073</v>
      </c>
      <c r="I1197" t="s">
        <v>6589</v>
      </c>
      <c r="J1197" t="s">
        <v>6717</v>
      </c>
    </row>
    <row r="1198" spans="1:10" x14ac:dyDescent="0.25">
      <c r="A1198" s="3">
        <v>1197</v>
      </c>
      <c r="B1198" t="s">
        <v>9180</v>
      </c>
      <c r="C1198" s="3">
        <v>200</v>
      </c>
      <c r="D1198" s="3" t="s">
        <v>3</v>
      </c>
      <c r="E1198">
        <v>38.581600000000002</v>
      </c>
      <c r="F1198">
        <v>-121.4933</v>
      </c>
      <c r="G1198" t="s">
        <v>8122</v>
      </c>
      <c r="H1198" s="1">
        <v>43917.666770833333</v>
      </c>
      <c r="I1198" t="s">
        <v>6654</v>
      </c>
      <c r="J1198" t="s">
        <v>1194</v>
      </c>
    </row>
    <row r="1199" spans="1:10" x14ac:dyDescent="0.25">
      <c r="A1199" s="4">
        <v>1198</v>
      </c>
      <c r="B1199" t="s">
        <v>9181</v>
      </c>
      <c r="C1199" s="4">
        <v>200</v>
      </c>
      <c r="D1199" s="4" t="s">
        <v>3</v>
      </c>
      <c r="E1199">
        <v>41.875599999999999</v>
      </c>
      <c r="F1199">
        <v>-87.637799999999999</v>
      </c>
      <c r="G1199" t="s">
        <v>8123</v>
      </c>
      <c r="H1199" s="1">
        <v>43890.284131944441</v>
      </c>
      <c r="I1199" t="s">
        <v>6595</v>
      </c>
      <c r="J1199" t="s">
        <v>7005</v>
      </c>
    </row>
    <row r="1200" spans="1:10" x14ac:dyDescent="0.25">
      <c r="A1200" s="3">
        <v>1199</v>
      </c>
      <c r="B1200" t="s">
        <v>9182</v>
      </c>
      <c r="C1200" s="3">
        <v>200</v>
      </c>
      <c r="D1200" s="3" t="s">
        <v>3</v>
      </c>
      <c r="E1200">
        <v>38.893300000000004</v>
      </c>
      <c r="F1200">
        <v>-77.014600000000002</v>
      </c>
      <c r="G1200" t="s">
        <v>8124</v>
      </c>
      <c r="H1200" s="1">
        <v>43869.462488425925</v>
      </c>
      <c r="I1200" t="s">
        <v>6644</v>
      </c>
      <c r="J1200" t="s">
        <v>4583</v>
      </c>
    </row>
    <row r="1201" spans="1:10" x14ac:dyDescent="0.25">
      <c r="A1201" s="4">
        <v>1200</v>
      </c>
      <c r="B1201" t="s">
        <v>9183</v>
      </c>
      <c r="C1201" s="4">
        <v>200</v>
      </c>
      <c r="D1201" s="4" t="s">
        <v>3</v>
      </c>
      <c r="E1201">
        <v>36.326500000000003</v>
      </c>
      <c r="F1201">
        <v>-115.3398</v>
      </c>
      <c r="G1201" t="s">
        <v>8125</v>
      </c>
      <c r="H1201" s="1">
        <v>44105.327997685185</v>
      </c>
      <c r="I1201" t="s">
        <v>6707</v>
      </c>
      <c r="J1201" t="s">
        <v>1480</v>
      </c>
    </row>
    <row r="1202" spans="1:10" x14ac:dyDescent="0.25">
      <c r="A1202" s="3">
        <v>1201</v>
      </c>
      <c r="B1202" t="s">
        <v>9184</v>
      </c>
      <c r="C1202" s="3">
        <v>200</v>
      </c>
      <c r="D1202" s="3" t="s">
        <v>3</v>
      </c>
      <c r="E1202">
        <v>39.738799999999998</v>
      </c>
      <c r="F1202">
        <v>-104.4083</v>
      </c>
      <c r="G1202" t="s">
        <v>8126</v>
      </c>
      <c r="H1202" s="1">
        <v>43845.41883101852</v>
      </c>
      <c r="I1202" t="s">
        <v>6713</v>
      </c>
      <c r="J1202" t="s">
        <v>6777</v>
      </c>
    </row>
    <row r="1203" spans="1:10" x14ac:dyDescent="0.25">
      <c r="A1203" s="4">
        <v>1202</v>
      </c>
      <c r="B1203" t="s">
        <v>9185</v>
      </c>
      <c r="C1203" s="4">
        <v>200</v>
      </c>
      <c r="D1203" s="4" t="s">
        <v>3</v>
      </c>
      <c r="E1203">
        <v>38.903300000000002</v>
      </c>
      <c r="F1203">
        <v>-92.102199999999996</v>
      </c>
      <c r="G1203" t="s">
        <v>8127</v>
      </c>
      <c r="H1203" s="1">
        <v>44226.926516203705</v>
      </c>
      <c r="I1203" t="s">
        <v>6635</v>
      </c>
      <c r="J1203" t="s">
        <v>3666</v>
      </c>
    </row>
    <row r="1204" spans="1:10" x14ac:dyDescent="0.25">
      <c r="A1204" s="3">
        <v>1203</v>
      </c>
      <c r="B1204" t="s">
        <v>9186</v>
      </c>
      <c r="C1204" s="3">
        <v>200</v>
      </c>
      <c r="D1204" s="3" t="s">
        <v>3</v>
      </c>
      <c r="E1204">
        <v>36.085999999999999</v>
      </c>
      <c r="F1204">
        <v>-115.14709999999999</v>
      </c>
      <c r="G1204" t="s">
        <v>8128</v>
      </c>
      <c r="H1204" s="1">
        <v>44065.06821759259</v>
      </c>
      <c r="I1204" t="s">
        <v>6707</v>
      </c>
      <c r="J1204" t="s">
        <v>1480</v>
      </c>
    </row>
    <row r="1205" spans="1:10" x14ac:dyDescent="0.25">
      <c r="A1205" s="4">
        <v>1204</v>
      </c>
      <c r="B1205" t="s">
        <v>9187</v>
      </c>
      <c r="C1205" s="4">
        <v>200</v>
      </c>
      <c r="D1205" s="4" t="s">
        <v>3</v>
      </c>
      <c r="E1205">
        <v>43.585099999999997</v>
      </c>
      <c r="F1205">
        <v>-116.2191</v>
      </c>
      <c r="G1205" t="s">
        <v>8129</v>
      </c>
      <c r="H1205" s="1">
        <v>44039.078831018516</v>
      </c>
      <c r="I1205" t="s">
        <v>6819</v>
      </c>
      <c r="J1205" t="s">
        <v>6820</v>
      </c>
    </row>
    <row r="1206" spans="1:10" x14ac:dyDescent="0.25">
      <c r="A1206" s="3">
        <v>1205</v>
      </c>
      <c r="B1206" t="s">
        <v>9188</v>
      </c>
      <c r="C1206" s="3">
        <v>204</v>
      </c>
      <c r="D1206" s="3" t="s">
        <v>494</v>
      </c>
      <c r="E1206">
        <v>41.548699999999997</v>
      </c>
      <c r="F1206">
        <v>-93.582700000000003</v>
      </c>
      <c r="G1206" t="s">
        <v>8130</v>
      </c>
      <c r="H1206" s="1">
        <v>43988.940486111111</v>
      </c>
      <c r="I1206" t="s">
        <v>6649</v>
      </c>
      <c r="J1206" t="s">
        <v>6650</v>
      </c>
    </row>
    <row r="1207" spans="1:10" x14ac:dyDescent="0.25">
      <c r="A1207" s="4">
        <v>1206</v>
      </c>
      <c r="B1207" t="s">
        <v>9189</v>
      </c>
      <c r="C1207" s="4">
        <v>200</v>
      </c>
      <c r="D1207" s="4" t="s">
        <v>3</v>
      </c>
      <c r="E1207">
        <v>38.377400000000002</v>
      </c>
      <c r="F1207">
        <v>-121.4444</v>
      </c>
      <c r="G1207" t="s">
        <v>8131</v>
      </c>
      <c r="H1207" s="1">
        <v>43844.861631944441</v>
      </c>
      <c r="I1207" t="s">
        <v>6654</v>
      </c>
      <c r="J1207" t="s">
        <v>1194</v>
      </c>
    </row>
    <row r="1208" spans="1:10" x14ac:dyDescent="0.25">
      <c r="A1208" s="3">
        <v>1207</v>
      </c>
      <c r="B1208" t="s">
        <v>9190</v>
      </c>
      <c r="C1208" s="3">
        <v>500</v>
      </c>
      <c r="D1208" s="3" t="s">
        <v>77</v>
      </c>
      <c r="E1208">
        <v>33.4724</v>
      </c>
      <c r="F1208">
        <v>-112.1832</v>
      </c>
      <c r="G1208" t="s">
        <v>8132</v>
      </c>
      <c r="H1208" s="1">
        <v>43965.254849537036</v>
      </c>
      <c r="I1208" t="s">
        <v>6701</v>
      </c>
      <c r="J1208" t="s">
        <v>6702</v>
      </c>
    </row>
    <row r="1209" spans="1:10" x14ac:dyDescent="0.25">
      <c r="A1209" s="4">
        <v>1208</v>
      </c>
      <c r="B1209" t="s">
        <v>9191</v>
      </c>
      <c r="C1209" s="4">
        <v>200</v>
      </c>
      <c r="D1209" s="4" t="s">
        <v>3</v>
      </c>
      <c r="E1209">
        <v>40.001800000000003</v>
      </c>
      <c r="F1209">
        <v>-75.117900000000006</v>
      </c>
      <c r="G1209" t="s">
        <v>8133</v>
      </c>
      <c r="H1209" s="1">
        <v>43946.64303240741</v>
      </c>
      <c r="I1209" t="s">
        <v>6609</v>
      </c>
      <c r="J1209" t="s">
        <v>7052</v>
      </c>
    </row>
    <row r="1210" spans="1:10" x14ac:dyDescent="0.25">
      <c r="A1210" s="3">
        <v>1209</v>
      </c>
      <c r="B1210" t="s">
        <v>9192</v>
      </c>
      <c r="C1210" s="3">
        <v>200</v>
      </c>
      <c r="D1210" s="3" t="s">
        <v>3</v>
      </c>
      <c r="E1210">
        <v>39.832599999999999</v>
      </c>
      <c r="F1210">
        <v>-86.083600000000004</v>
      </c>
      <c r="G1210" t="s">
        <v>8134</v>
      </c>
      <c r="H1210" s="1">
        <v>43845.455381944441</v>
      </c>
      <c r="I1210" t="s">
        <v>6639</v>
      </c>
      <c r="J1210" t="s">
        <v>5525</v>
      </c>
    </row>
    <row r="1211" spans="1:10" x14ac:dyDescent="0.25">
      <c r="A1211" s="4">
        <v>1210</v>
      </c>
      <c r="B1211" t="s">
        <v>9193</v>
      </c>
      <c r="C1211" s="4">
        <v>503</v>
      </c>
      <c r="D1211" s="4" t="s">
        <v>87</v>
      </c>
      <c r="E1211">
        <v>37.113599999999998</v>
      </c>
      <c r="F1211">
        <v>-93.289599999999993</v>
      </c>
      <c r="G1211" t="s">
        <v>8135</v>
      </c>
      <c r="H1211" s="1">
        <v>44176.833761574075</v>
      </c>
      <c r="I1211" t="s">
        <v>6635</v>
      </c>
      <c r="J1211" t="s">
        <v>6633</v>
      </c>
    </row>
    <row r="1212" spans="1:10" x14ac:dyDescent="0.25">
      <c r="A1212" s="3">
        <v>1211</v>
      </c>
      <c r="B1212" t="s">
        <v>9194</v>
      </c>
      <c r="C1212" s="3">
        <v>200</v>
      </c>
      <c r="D1212" s="3" t="s">
        <v>3</v>
      </c>
      <c r="E1212">
        <v>38.880800000000001</v>
      </c>
      <c r="F1212">
        <v>-77.113</v>
      </c>
      <c r="G1212" t="s">
        <v>8136</v>
      </c>
      <c r="H1212" s="1">
        <v>44187.902777777781</v>
      </c>
      <c r="I1212" t="s">
        <v>6646</v>
      </c>
      <c r="J1212" t="s">
        <v>6647</v>
      </c>
    </row>
    <row r="1213" spans="1:10" x14ac:dyDescent="0.25">
      <c r="A1213" s="4">
        <v>1212</v>
      </c>
      <c r="B1213" t="s">
        <v>9195</v>
      </c>
      <c r="C1213" s="4">
        <v>200</v>
      </c>
      <c r="D1213" s="4" t="s">
        <v>3</v>
      </c>
      <c r="E1213">
        <v>47.116</v>
      </c>
      <c r="F1213">
        <v>-114.0498</v>
      </c>
      <c r="G1213" t="s">
        <v>8137</v>
      </c>
      <c r="H1213" s="1">
        <v>44118.126446759263</v>
      </c>
      <c r="I1213" t="s">
        <v>6780</v>
      </c>
      <c r="J1213" t="s">
        <v>6781</v>
      </c>
    </row>
    <row r="1214" spans="1:10" x14ac:dyDescent="0.25">
      <c r="A1214" s="3">
        <v>1213</v>
      </c>
      <c r="B1214" t="s">
        <v>9196</v>
      </c>
      <c r="C1214" s="3">
        <v>200</v>
      </c>
      <c r="D1214" s="3" t="s">
        <v>3</v>
      </c>
      <c r="E1214">
        <v>29.418900000000001</v>
      </c>
      <c r="F1214">
        <v>-98.689499999999995</v>
      </c>
      <c r="G1214" t="s">
        <v>8138</v>
      </c>
      <c r="H1214" s="1">
        <v>43852.265324074076</v>
      </c>
      <c r="I1214" t="s">
        <v>6598</v>
      </c>
      <c r="J1214" t="s">
        <v>1010</v>
      </c>
    </row>
    <row r="1215" spans="1:10" x14ac:dyDescent="0.25">
      <c r="A1215" s="4">
        <v>1214</v>
      </c>
      <c r="B1215" t="s">
        <v>9197</v>
      </c>
      <c r="C1215" s="4">
        <v>200</v>
      </c>
      <c r="D1215" s="4" t="s">
        <v>3</v>
      </c>
      <c r="E1215">
        <v>31.694800000000001</v>
      </c>
      <c r="F1215">
        <v>-106.3</v>
      </c>
      <c r="G1215" t="s">
        <v>8139</v>
      </c>
      <c r="H1215" s="1">
        <v>43862.742175925923</v>
      </c>
      <c r="I1215" t="s">
        <v>6598</v>
      </c>
      <c r="J1215" t="s">
        <v>6599</v>
      </c>
    </row>
    <row r="1216" spans="1:10" x14ac:dyDescent="0.25">
      <c r="A1216" s="3">
        <v>1215</v>
      </c>
      <c r="B1216" t="s">
        <v>9198</v>
      </c>
      <c r="C1216" s="3">
        <v>500</v>
      </c>
      <c r="D1216" s="3" t="s">
        <v>77</v>
      </c>
      <c r="E1216">
        <v>43.524000000000001</v>
      </c>
      <c r="F1216">
        <v>-96.734099999999998</v>
      </c>
      <c r="G1216" t="s">
        <v>8140</v>
      </c>
      <c r="H1216" s="1">
        <v>43970.85260416667</v>
      </c>
      <c r="I1216" t="s">
        <v>7090</v>
      </c>
      <c r="J1216" t="s">
        <v>7091</v>
      </c>
    </row>
    <row r="1217" spans="1:10" x14ac:dyDescent="0.25">
      <c r="A1217" s="4">
        <v>1216</v>
      </c>
      <c r="B1217" t="s">
        <v>9199</v>
      </c>
      <c r="C1217" s="4">
        <v>200</v>
      </c>
      <c r="D1217" s="4" t="s">
        <v>3</v>
      </c>
      <c r="E1217">
        <v>30.128799999999998</v>
      </c>
      <c r="F1217">
        <v>-95.423900000000003</v>
      </c>
      <c r="G1217" t="s">
        <v>8141</v>
      </c>
      <c r="H1217" s="1">
        <v>43929.389189814814</v>
      </c>
      <c r="I1217" t="s">
        <v>6598</v>
      </c>
      <c r="J1217" t="s">
        <v>8142</v>
      </c>
    </row>
    <row r="1218" spans="1:10" x14ac:dyDescent="0.25">
      <c r="A1218" s="3">
        <v>1217</v>
      </c>
      <c r="B1218" t="s">
        <v>9200</v>
      </c>
      <c r="C1218" s="3">
        <v>200</v>
      </c>
      <c r="D1218" s="3" t="s">
        <v>3</v>
      </c>
      <c r="E1218">
        <v>40.754800000000003</v>
      </c>
      <c r="F1218">
        <v>-73.601799999999997</v>
      </c>
      <c r="G1218" t="s">
        <v>8143</v>
      </c>
      <c r="H1218" s="1">
        <v>44010.018993055557</v>
      </c>
      <c r="I1218" t="s">
        <v>6601</v>
      </c>
      <c r="J1218" t="s">
        <v>6870</v>
      </c>
    </row>
    <row r="1219" spans="1:10" x14ac:dyDescent="0.25">
      <c r="A1219" s="4">
        <v>1218</v>
      </c>
      <c r="B1219" t="s">
        <v>9201</v>
      </c>
      <c r="C1219" s="4">
        <v>200</v>
      </c>
      <c r="D1219" s="4" t="s">
        <v>3</v>
      </c>
      <c r="E1219">
        <v>25.558399999999999</v>
      </c>
      <c r="F1219">
        <v>-80.458200000000005</v>
      </c>
      <c r="G1219" t="s">
        <v>8144</v>
      </c>
      <c r="H1219" s="1">
        <v>43905.368703703702</v>
      </c>
      <c r="I1219" t="s">
        <v>6630</v>
      </c>
      <c r="J1219" t="s">
        <v>6725</v>
      </c>
    </row>
    <row r="1220" spans="1:10" x14ac:dyDescent="0.25">
      <c r="A1220" s="3">
        <v>1219</v>
      </c>
      <c r="B1220" t="s">
        <v>9202</v>
      </c>
      <c r="C1220" s="3">
        <v>200</v>
      </c>
      <c r="D1220" s="3" t="s">
        <v>3</v>
      </c>
      <c r="E1220">
        <v>35.2502</v>
      </c>
      <c r="F1220">
        <v>-94.3703</v>
      </c>
      <c r="G1220" t="s">
        <v>8145</v>
      </c>
      <c r="H1220" s="1">
        <v>44009.5546875</v>
      </c>
      <c r="I1220" t="s">
        <v>6592</v>
      </c>
      <c r="J1220" t="s">
        <v>7019</v>
      </c>
    </row>
    <row r="1221" spans="1:10" x14ac:dyDescent="0.25">
      <c r="A1221" s="4">
        <v>1220</v>
      </c>
      <c r="B1221" t="s">
        <v>9203</v>
      </c>
      <c r="C1221" s="4">
        <v>200</v>
      </c>
      <c r="D1221" s="4" t="s">
        <v>3</v>
      </c>
      <c r="E1221">
        <v>40.662799999999997</v>
      </c>
      <c r="F1221">
        <v>-73.954599999999999</v>
      </c>
      <c r="G1221" t="s">
        <v>8146</v>
      </c>
      <c r="H1221" s="1">
        <v>44159.545856481483</v>
      </c>
      <c r="I1221" t="s">
        <v>6601</v>
      </c>
      <c r="J1221" t="s">
        <v>7721</v>
      </c>
    </row>
    <row r="1222" spans="1:10" x14ac:dyDescent="0.25">
      <c r="A1222" s="3">
        <v>1221</v>
      </c>
      <c r="B1222" t="s">
        <v>9204</v>
      </c>
      <c r="C1222" s="3">
        <v>200</v>
      </c>
      <c r="D1222" s="3" t="s">
        <v>3</v>
      </c>
      <c r="E1222">
        <v>47.104199999999999</v>
      </c>
      <c r="F1222">
        <v>-122.87</v>
      </c>
      <c r="G1222" t="s">
        <v>8147</v>
      </c>
      <c r="H1222" s="1">
        <v>43982.067442129628</v>
      </c>
      <c r="I1222" t="s">
        <v>4583</v>
      </c>
      <c r="J1222" t="s">
        <v>6864</v>
      </c>
    </row>
    <row r="1223" spans="1:10" x14ac:dyDescent="0.25">
      <c r="A1223" s="4">
        <v>1222</v>
      </c>
      <c r="B1223" t="s">
        <v>9205</v>
      </c>
      <c r="C1223" s="4">
        <v>200</v>
      </c>
      <c r="D1223" s="4" t="s">
        <v>3</v>
      </c>
      <c r="E1223">
        <v>36.0807</v>
      </c>
      <c r="F1223">
        <v>-80.0244</v>
      </c>
      <c r="G1223" t="s">
        <v>8148</v>
      </c>
      <c r="H1223" s="1">
        <v>43834.680995370371</v>
      </c>
      <c r="I1223" t="s">
        <v>6589</v>
      </c>
      <c r="J1223" t="s">
        <v>6715</v>
      </c>
    </row>
    <row r="1224" spans="1:10" x14ac:dyDescent="0.25">
      <c r="A1224" s="3">
        <v>1223</v>
      </c>
      <c r="B1224" t="s">
        <v>9206</v>
      </c>
      <c r="C1224" s="3">
        <v>400</v>
      </c>
      <c r="D1224" s="3" t="s">
        <v>12</v>
      </c>
      <c r="E1224">
        <v>34.8337</v>
      </c>
      <c r="F1224">
        <v>-92.328900000000004</v>
      </c>
      <c r="G1224" t="s">
        <v>8149</v>
      </c>
      <c r="H1224" s="1">
        <v>44205.3984375</v>
      </c>
      <c r="I1224" t="s">
        <v>6592</v>
      </c>
      <c r="J1224" t="s">
        <v>6697</v>
      </c>
    </row>
    <row r="1225" spans="1:10" x14ac:dyDescent="0.25">
      <c r="A1225" s="4">
        <v>1224</v>
      </c>
      <c r="B1225" t="s">
        <v>9207</v>
      </c>
      <c r="C1225" s="4">
        <v>400</v>
      </c>
      <c r="D1225" s="4" t="s">
        <v>12</v>
      </c>
      <c r="E1225">
        <v>33.544600000000003</v>
      </c>
      <c r="F1225">
        <v>-86.929199999999994</v>
      </c>
      <c r="G1225" t="s">
        <v>8150</v>
      </c>
      <c r="H1225" s="1">
        <v>44189.226203703707</v>
      </c>
      <c r="I1225" t="s">
        <v>6619</v>
      </c>
      <c r="J1225" t="s">
        <v>2065</v>
      </c>
    </row>
    <row r="1226" spans="1:10" x14ac:dyDescent="0.25">
      <c r="A1226" s="3">
        <v>1225</v>
      </c>
      <c r="B1226" t="s">
        <v>9208</v>
      </c>
      <c r="C1226" s="3">
        <v>200</v>
      </c>
      <c r="D1226" s="3" t="s">
        <v>3</v>
      </c>
      <c r="E1226">
        <v>41.308900000000001</v>
      </c>
      <c r="F1226">
        <v>-73.363699999999994</v>
      </c>
      <c r="G1226" t="s">
        <v>8151</v>
      </c>
      <c r="H1226" s="1">
        <v>43888.40084490741</v>
      </c>
      <c r="I1226" t="s">
        <v>6744</v>
      </c>
      <c r="J1226" t="s">
        <v>8152</v>
      </c>
    </row>
    <row r="1227" spans="1:10" x14ac:dyDescent="0.25">
      <c r="A1227" s="4">
        <v>1226</v>
      </c>
      <c r="B1227" t="s">
        <v>9209</v>
      </c>
      <c r="C1227" s="4">
        <v>200</v>
      </c>
      <c r="D1227" s="4" t="s">
        <v>3</v>
      </c>
      <c r="E1227">
        <v>27.872</v>
      </c>
      <c r="F1227">
        <v>-82.438800000000001</v>
      </c>
      <c r="G1227" t="s">
        <v>8153</v>
      </c>
      <c r="H1227" s="1">
        <v>44012.340462962966</v>
      </c>
      <c r="I1227" t="s">
        <v>6630</v>
      </c>
      <c r="J1227" t="s">
        <v>6764</v>
      </c>
    </row>
    <row r="1228" spans="1:10" x14ac:dyDescent="0.25">
      <c r="A1228" s="3">
        <v>1227</v>
      </c>
      <c r="B1228" t="s">
        <v>9210</v>
      </c>
      <c r="C1228" s="3">
        <v>200</v>
      </c>
      <c r="D1228" s="3" t="s">
        <v>3</v>
      </c>
      <c r="E1228">
        <v>40.632399999999997</v>
      </c>
      <c r="F1228">
        <v>-74.117199999999997</v>
      </c>
      <c r="G1228" t="s">
        <v>8154</v>
      </c>
      <c r="H1228" s="1">
        <v>43943.973912037036</v>
      </c>
      <c r="I1228" t="s">
        <v>6601</v>
      </c>
      <c r="J1228" t="s">
        <v>6797</v>
      </c>
    </row>
    <row r="1229" spans="1:10" x14ac:dyDescent="0.25">
      <c r="A1229" s="4">
        <v>1228</v>
      </c>
      <c r="B1229" t="s">
        <v>9211</v>
      </c>
      <c r="C1229" s="4">
        <v>500</v>
      </c>
      <c r="D1229" s="4" t="s">
        <v>77</v>
      </c>
      <c r="E1229">
        <v>38.438600000000001</v>
      </c>
      <c r="F1229">
        <v>-122.67270000000001</v>
      </c>
      <c r="G1229" t="s">
        <v>8155</v>
      </c>
      <c r="H1229" s="1">
        <v>44088.479027777779</v>
      </c>
      <c r="I1229" t="s">
        <v>6654</v>
      </c>
      <c r="J1229" t="s">
        <v>918</v>
      </c>
    </row>
    <row r="1230" spans="1:10" x14ac:dyDescent="0.25">
      <c r="A1230" s="3">
        <v>1229</v>
      </c>
      <c r="B1230" t="s">
        <v>9212</v>
      </c>
      <c r="C1230" s="3">
        <v>200</v>
      </c>
      <c r="D1230" s="3" t="s">
        <v>3</v>
      </c>
      <c r="E1230">
        <v>40.826500000000003</v>
      </c>
      <c r="F1230">
        <v>-73.938299999999998</v>
      </c>
      <c r="G1230" t="s">
        <v>8156</v>
      </c>
      <c r="H1230" s="1">
        <v>44176.94427083333</v>
      </c>
      <c r="I1230" t="s">
        <v>6601</v>
      </c>
      <c r="J1230" t="s">
        <v>6602</v>
      </c>
    </row>
    <row r="1231" spans="1:10" x14ac:dyDescent="0.25">
      <c r="A1231" s="4">
        <v>1230</v>
      </c>
      <c r="B1231" t="s">
        <v>9213</v>
      </c>
      <c r="C1231" s="4">
        <v>200</v>
      </c>
      <c r="D1231" s="4" t="s">
        <v>3</v>
      </c>
      <c r="E1231">
        <v>40.280500000000004</v>
      </c>
      <c r="F1231">
        <v>-74.712000000000003</v>
      </c>
      <c r="G1231" t="s">
        <v>8157</v>
      </c>
      <c r="H1231" s="1">
        <v>44010.619375000002</v>
      </c>
      <c r="I1231" t="s">
        <v>6831</v>
      </c>
      <c r="J1231" t="s">
        <v>7422</v>
      </c>
    </row>
    <row r="1232" spans="1:10" x14ac:dyDescent="0.25">
      <c r="A1232" s="3">
        <v>1231</v>
      </c>
      <c r="B1232" t="s">
        <v>9214</v>
      </c>
      <c r="C1232" s="3">
        <v>200</v>
      </c>
      <c r="D1232" s="3" t="s">
        <v>3</v>
      </c>
      <c r="E1232">
        <v>39.7074</v>
      </c>
      <c r="F1232">
        <v>-104.9686</v>
      </c>
      <c r="G1232" t="s">
        <v>8158</v>
      </c>
      <c r="H1232" s="1">
        <v>43858.002858796295</v>
      </c>
      <c r="I1232" t="s">
        <v>6713</v>
      </c>
      <c r="J1232" t="s">
        <v>2003</v>
      </c>
    </row>
    <row r="1233" spans="1:10" x14ac:dyDescent="0.25">
      <c r="A1233" s="4">
        <v>1232</v>
      </c>
      <c r="B1233" t="s">
        <v>9215</v>
      </c>
      <c r="C1233" s="4">
        <v>504</v>
      </c>
      <c r="D1233" s="4" t="s">
        <v>232</v>
      </c>
      <c r="E1233">
        <v>27.986499999999999</v>
      </c>
      <c r="F1233">
        <v>-82.013900000000007</v>
      </c>
      <c r="G1233" t="s">
        <v>8159</v>
      </c>
      <c r="H1233" s="1">
        <v>44198.510405092595</v>
      </c>
      <c r="I1233" t="s">
        <v>6630</v>
      </c>
      <c r="J1233" t="s">
        <v>8160</v>
      </c>
    </row>
    <row r="1234" spans="1:10" x14ac:dyDescent="0.25">
      <c r="A1234" s="3">
        <v>1233</v>
      </c>
      <c r="B1234" t="s">
        <v>9216</v>
      </c>
      <c r="C1234" s="3">
        <v>200</v>
      </c>
      <c r="D1234" s="3" t="s">
        <v>3</v>
      </c>
      <c r="E1234">
        <v>39.749499999999998</v>
      </c>
      <c r="F1234">
        <v>-89.605999999999995</v>
      </c>
      <c r="G1234" t="s">
        <v>8161</v>
      </c>
      <c r="H1234" s="1">
        <v>44177.756365740737</v>
      </c>
      <c r="I1234" t="s">
        <v>6595</v>
      </c>
      <c r="J1234" t="s">
        <v>6633</v>
      </c>
    </row>
    <row r="1235" spans="1:10" x14ac:dyDescent="0.25">
      <c r="A1235" s="4">
        <v>1234</v>
      </c>
      <c r="B1235" t="s">
        <v>9217</v>
      </c>
      <c r="C1235" s="4">
        <v>400</v>
      </c>
      <c r="D1235" s="4" t="s">
        <v>12</v>
      </c>
      <c r="E1235">
        <v>33.7866</v>
      </c>
      <c r="F1235">
        <v>-118.2987</v>
      </c>
      <c r="G1235" t="s">
        <v>8162</v>
      </c>
      <c r="H1235" s="1">
        <v>44113.611851851849</v>
      </c>
      <c r="I1235" t="s">
        <v>6654</v>
      </c>
      <c r="J1235" t="s">
        <v>334</v>
      </c>
    </row>
    <row r="1236" spans="1:10" x14ac:dyDescent="0.25">
      <c r="A1236" s="3">
        <v>1235</v>
      </c>
      <c r="B1236" t="s">
        <v>9218</v>
      </c>
      <c r="C1236" s="3">
        <v>200</v>
      </c>
      <c r="D1236" s="3" t="s">
        <v>3</v>
      </c>
      <c r="E1236">
        <v>43.073</v>
      </c>
      <c r="F1236">
        <v>-89.452799999999996</v>
      </c>
      <c r="G1236" t="s">
        <v>8163</v>
      </c>
      <c r="H1236" s="1">
        <v>44219.5466087963</v>
      </c>
      <c r="I1236" t="s">
        <v>6866</v>
      </c>
      <c r="J1236" t="s">
        <v>6878</v>
      </c>
    </row>
    <row r="1237" spans="1:10" x14ac:dyDescent="0.25">
      <c r="A1237" s="4">
        <v>1236</v>
      </c>
      <c r="B1237" t="s">
        <v>9219</v>
      </c>
      <c r="C1237" s="4">
        <v>200</v>
      </c>
      <c r="D1237" s="4" t="s">
        <v>3</v>
      </c>
      <c r="E1237">
        <v>43.286000000000001</v>
      </c>
      <c r="F1237">
        <v>-77.684299999999993</v>
      </c>
      <c r="G1237" t="s">
        <v>8164</v>
      </c>
      <c r="H1237" s="1">
        <v>43855.381666666668</v>
      </c>
      <c r="I1237" t="s">
        <v>6601</v>
      </c>
      <c r="J1237" t="s">
        <v>6617</v>
      </c>
    </row>
    <row r="1238" spans="1:10" x14ac:dyDescent="0.25">
      <c r="A1238" s="3">
        <v>1237</v>
      </c>
      <c r="B1238" t="s">
        <v>9220</v>
      </c>
      <c r="C1238" s="3">
        <v>200</v>
      </c>
      <c r="D1238" s="3" t="s">
        <v>3</v>
      </c>
      <c r="E1238">
        <v>31.694800000000001</v>
      </c>
      <c r="F1238">
        <v>-106.3</v>
      </c>
      <c r="G1238" t="s">
        <v>8165</v>
      </c>
      <c r="H1238" s="1">
        <v>43842.941458333335</v>
      </c>
      <c r="I1238" t="s">
        <v>6598</v>
      </c>
      <c r="J1238" t="s">
        <v>6599</v>
      </c>
    </row>
    <row r="1239" spans="1:10" x14ac:dyDescent="0.25">
      <c r="A1239" s="4">
        <v>1238</v>
      </c>
      <c r="B1239" t="s">
        <v>9221</v>
      </c>
      <c r="C1239" s="4">
        <v>200</v>
      </c>
      <c r="D1239" s="4" t="s">
        <v>3</v>
      </c>
      <c r="E1239">
        <v>47.696399999999997</v>
      </c>
      <c r="F1239">
        <v>-117.43989999999999</v>
      </c>
      <c r="G1239" t="s">
        <v>8166</v>
      </c>
      <c r="H1239" s="1">
        <v>43964.384432870371</v>
      </c>
      <c r="I1239" t="s">
        <v>4583</v>
      </c>
      <c r="J1239" t="s">
        <v>6729</v>
      </c>
    </row>
    <row r="1240" spans="1:10" x14ac:dyDescent="0.25">
      <c r="A1240" s="3">
        <v>1239</v>
      </c>
      <c r="B1240" t="s">
        <v>9222</v>
      </c>
      <c r="C1240" s="3">
        <v>200</v>
      </c>
      <c r="D1240" s="3" t="s">
        <v>3</v>
      </c>
      <c r="E1240">
        <v>37.260199999999998</v>
      </c>
      <c r="F1240">
        <v>-121.7709</v>
      </c>
      <c r="G1240" t="s">
        <v>8167</v>
      </c>
      <c r="H1240" s="1">
        <v>44107.274247685185</v>
      </c>
      <c r="I1240" t="s">
        <v>6654</v>
      </c>
      <c r="J1240" t="s">
        <v>6694</v>
      </c>
    </row>
    <row r="1241" spans="1:10" x14ac:dyDescent="0.25">
      <c r="A1241" s="4">
        <v>1240</v>
      </c>
      <c r="B1241" t="s">
        <v>9223</v>
      </c>
      <c r="C1241" s="4">
        <v>500</v>
      </c>
      <c r="D1241" s="4" t="s">
        <v>77</v>
      </c>
      <c r="E1241">
        <v>39.761699999999998</v>
      </c>
      <c r="F1241">
        <v>-84.149799999999999</v>
      </c>
      <c r="G1241" t="s">
        <v>8168</v>
      </c>
      <c r="H1241" s="1">
        <v>44135.873217592591</v>
      </c>
      <c r="I1241" t="s">
        <v>6606</v>
      </c>
      <c r="J1241" t="s">
        <v>6678</v>
      </c>
    </row>
    <row r="1242" spans="1:10" x14ac:dyDescent="0.25">
      <c r="A1242" s="3">
        <v>1241</v>
      </c>
      <c r="B1242" t="s">
        <v>9224</v>
      </c>
      <c r="C1242" s="3">
        <v>200</v>
      </c>
      <c r="D1242" s="3" t="s">
        <v>3</v>
      </c>
      <c r="E1242">
        <v>41.685699999999997</v>
      </c>
      <c r="F1242">
        <v>-81.672799999999995</v>
      </c>
      <c r="G1242" t="s">
        <v>8169</v>
      </c>
      <c r="H1242" s="1">
        <v>44115.207511574074</v>
      </c>
      <c r="I1242" t="s">
        <v>6606</v>
      </c>
      <c r="J1242" t="s">
        <v>6822</v>
      </c>
    </row>
    <row r="1243" spans="1:10" x14ac:dyDescent="0.25">
      <c r="A1243" s="4">
        <v>1242</v>
      </c>
      <c r="B1243" t="s">
        <v>9225</v>
      </c>
      <c r="C1243" s="4">
        <v>200</v>
      </c>
      <c r="D1243" s="4" t="s">
        <v>3</v>
      </c>
      <c r="E1243">
        <v>28.546900000000001</v>
      </c>
      <c r="F1243">
        <v>-81.257099999999994</v>
      </c>
      <c r="G1243" t="s">
        <v>8170</v>
      </c>
      <c r="H1243" s="1">
        <v>43886.506863425922</v>
      </c>
      <c r="I1243" t="s">
        <v>6630</v>
      </c>
      <c r="J1243" t="s">
        <v>7080</v>
      </c>
    </row>
    <row r="1244" spans="1:10" x14ac:dyDescent="0.25">
      <c r="A1244" s="3">
        <v>1243</v>
      </c>
      <c r="B1244" t="s">
        <v>9226</v>
      </c>
      <c r="C1244" s="3">
        <v>200</v>
      </c>
      <c r="D1244" s="3" t="s">
        <v>3</v>
      </c>
      <c r="E1244">
        <v>37.784799999999997</v>
      </c>
      <c r="F1244">
        <v>-122.7278</v>
      </c>
      <c r="G1244" t="s">
        <v>8171</v>
      </c>
      <c r="H1244" s="1">
        <v>43991.34716435185</v>
      </c>
      <c r="I1244" t="s">
        <v>6654</v>
      </c>
      <c r="J1244" t="s">
        <v>6939</v>
      </c>
    </row>
    <row r="1245" spans="1:10" x14ac:dyDescent="0.25">
      <c r="A1245" s="4">
        <v>1244</v>
      </c>
      <c r="B1245" t="s">
        <v>9227</v>
      </c>
      <c r="C1245" s="4">
        <v>500</v>
      </c>
      <c r="D1245" s="4" t="s">
        <v>77</v>
      </c>
      <c r="E1245">
        <v>37.847099999999998</v>
      </c>
      <c r="F1245">
        <v>-122.2223</v>
      </c>
      <c r="G1245" t="s">
        <v>8172</v>
      </c>
      <c r="H1245" s="1">
        <v>44102.021539351852</v>
      </c>
      <c r="I1245" t="s">
        <v>6654</v>
      </c>
      <c r="J1245" t="s">
        <v>6812</v>
      </c>
    </row>
    <row r="1246" spans="1:10" x14ac:dyDescent="0.25">
      <c r="A1246" s="3">
        <v>1245</v>
      </c>
      <c r="B1246" t="s">
        <v>9228</v>
      </c>
      <c r="C1246" s="3">
        <v>400</v>
      </c>
      <c r="D1246" s="3" t="s">
        <v>12</v>
      </c>
      <c r="E1246">
        <v>29.156500000000001</v>
      </c>
      <c r="F1246">
        <v>-82.209500000000006</v>
      </c>
      <c r="G1246" t="s">
        <v>8173</v>
      </c>
      <c r="H1246" s="1">
        <v>43876.137233796297</v>
      </c>
      <c r="I1246" t="s">
        <v>6630</v>
      </c>
      <c r="J1246" t="s">
        <v>7010</v>
      </c>
    </row>
    <row r="1247" spans="1:10" x14ac:dyDescent="0.25">
      <c r="A1247" s="4">
        <v>1246</v>
      </c>
      <c r="B1247" t="s">
        <v>9229</v>
      </c>
      <c r="C1247" s="4">
        <v>200</v>
      </c>
      <c r="D1247" s="4" t="s">
        <v>3</v>
      </c>
      <c r="E1247">
        <v>33.649299999999997</v>
      </c>
      <c r="F1247">
        <v>-86.705699999999993</v>
      </c>
      <c r="G1247" t="s">
        <v>8174</v>
      </c>
      <c r="H1247" s="1">
        <v>43868.444988425923</v>
      </c>
      <c r="I1247" t="s">
        <v>6619</v>
      </c>
      <c r="J1247" t="s">
        <v>2065</v>
      </c>
    </row>
    <row r="1248" spans="1:10" x14ac:dyDescent="0.25">
      <c r="A1248" s="3">
        <v>1247</v>
      </c>
      <c r="B1248" t="s">
        <v>9230</v>
      </c>
      <c r="C1248" s="3">
        <v>200</v>
      </c>
      <c r="D1248" s="3" t="s">
        <v>3</v>
      </c>
      <c r="E1248">
        <v>38.234099999999998</v>
      </c>
      <c r="F1248">
        <v>-84.874799999999993</v>
      </c>
      <c r="G1248" t="s">
        <v>8175</v>
      </c>
      <c r="H1248" s="1">
        <v>43863.367696759262</v>
      </c>
      <c r="I1248" t="s">
        <v>6905</v>
      </c>
      <c r="J1248" t="s">
        <v>8176</v>
      </c>
    </row>
    <row r="1249" spans="1:10" x14ac:dyDescent="0.25">
      <c r="A1249" s="4">
        <v>1248</v>
      </c>
      <c r="B1249" t="s">
        <v>9231</v>
      </c>
      <c r="C1249" s="4">
        <v>200</v>
      </c>
      <c r="D1249" s="4" t="s">
        <v>3</v>
      </c>
      <c r="E1249">
        <v>39.166800000000002</v>
      </c>
      <c r="F1249">
        <v>-84.538200000000003</v>
      </c>
      <c r="G1249" t="s">
        <v>8177</v>
      </c>
      <c r="H1249" s="1">
        <v>43916.197881944441</v>
      </c>
      <c r="I1249" t="s">
        <v>6606</v>
      </c>
      <c r="J1249" t="s">
        <v>6607</v>
      </c>
    </row>
    <row r="1250" spans="1:10" x14ac:dyDescent="0.25">
      <c r="A1250" s="3">
        <v>1249</v>
      </c>
      <c r="B1250" t="s">
        <v>9232</v>
      </c>
      <c r="C1250" s="3">
        <v>200</v>
      </c>
      <c r="D1250" s="3" t="s">
        <v>3</v>
      </c>
      <c r="E1250">
        <v>28.06</v>
      </c>
      <c r="F1250">
        <v>-82.407899999999998</v>
      </c>
      <c r="G1250" t="s">
        <v>8178</v>
      </c>
      <c r="H1250" s="1">
        <v>44055.897476851853</v>
      </c>
      <c r="I1250" t="s">
        <v>6630</v>
      </c>
      <c r="J1250" t="s">
        <v>6764</v>
      </c>
    </row>
    <row r="1251" spans="1:10" x14ac:dyDescent="0.25">
      <c r="A1251" s="4">
        <v>1250</v>
      </c>
      <c r="B1251" t="s">
        <v>9233</v>
      </c>
      <c r="C1251" s="4">
        <v>200</v>
      </c>
      <c r="D1251" s="4" t="s">
        <v>3</v>
      </c>
      <c r="E1251">
        <v>33.361600000000003</v>
      </c>
      <c r="F1251">
        <v>-111.2795</v>
      </c>
      <c r="G1251" t="s">
        <v>8179</v>
      </c>
      <c r="H1251" s="1">
        <v>44195.681840277779</v>
      </c>
      <c r="I1251" t="s">
        <v>6701</v>
      </c>
      <c r="J1251" t="s">
        <v>7883</v>
      </c>
    </row>
    <row r="1252" spans="1:10" x14ac:dyDescent="0.25">
      <c r="A1252" s="3">
        <v>1251</v>
      </c>
      <c r="B1252" t="s">
        <v>9234</v>
      </c>
      <c r="C1252" s="3">
        <v>200</v>
      </c>
      <c r="D1252" s="3" t="s">
        <v>3</v>
      </c>
      <c r="E1252">
        <v>42.182699999999997</v>
      </c>
      <c r="F1252">
        <v>-80.064899999999994</v>
      </c>
      <c r="G1252" t="s">
        <v>8180</v>
      </c>
      <c r="H1252" s="1">
        <v>44030.247430555559</v>
      </c>
      <c r="I1252" t="s">
        <v>6609</v>
      </c>
      <c r="J1252" t="s">
        <v>6752</v>
      </c>
    </row>
    <row r="1253" spans="1:10" x14ac:dyDescent="0.25">
      <c r="A1253" s="4">
        <v>1252</v>
      </c>
      <c r="B1253" t="s">
        <v>9235</v>
      </c>
      <c r="C1253" s="4">
        <v>500</v>
      </c>
      <c r="D1253" s="4" t="s">
        <v>77</v>
      </c>
      <c r="E1253">
        <v>31.744399999999999</v>
      </c>
      <c r="F1253">
        <v>-106.28789999999999</v>
      </c>
      <c r="G1253" t="s">
        <v>8181</v>
      </c>
      <c r="H1253" s="1">
        <v>44112.617013888892</v>
      </c>
      <c r="I1253" t="s">
        <v>6598</v>
      </c>
      <c r="J1253" t="s">
        <v>6599</v>
      </c>
    </row>
    <row r="1254" spans="1:10" x14ac:dyDescent="0.25">
      <c r="A1254" s="3">
        <v>1253</v>
      </c>
      <c r="B1254" t="s">
        <v>9236</v>
      </c>
      <c r="C1254" s="3">
        <v>500</v>
      </c>
      <c r="D1254" s="3" t="s">
        <v>77</v>
      </c>
      <c r="E1254">
        <v>39.042900000000003</v>
      </c>
      <c r="F1254">
        <v>-95.7697</v>
      </c>
      <c r="G1254" t="s">
        <v>8182</v>
      </c>
      <c r="H1254" s="1">
        <v>44046.866342592592</v>
      </c>
      <c r="I1254" t="s">
        <v>6801</v>
      </c>
      <c r="J1254" t="s">
        <v>6802</v>
      </c>
    </row>
    <row r="1255" spans="1:10" x14ac:dyDescent="0.25">
      <c r="A1255" s="4">
        <v>1254</v>
      </c>
      <c r="B1255" t="s">
        <v>9237</v>
      </c>
      <c r="C1255" s="4">
        <v>400</v>
      </c>
      <c r="D1255" s="4" t="s">
        <v>12</v>
      </c>
      <c r="E1255">
        <v>25.558399999999999</v>
      </c>
      <c r="F1255">
        <v>-80.458200000000005</v>
      </c>
      <c r="G1255" t="s">
        <v>8183</v>
      </c>
      <c r="H1255" s="1">
        <v>44212.245324074072</v>
      </c>
      <c r="I1255" t="s">
        <v>6630</v>
      </c>
      <c r="J1255" t="s">
        <v>6725</v>
      </c>
    </row>
    <row r="1256" spans="1:10" x14ac:dyDescent="0.25">
      <c r="A1256" s="3">
        <v>1255</v>
      </c>
      <c r="B1256" t="s">
        <v>9238</v>
      </c>
      <c r="C1256" s="3">
        <v>200</v>
      </c>
      <c r="D1256" s="3" t="s">
        <v>3</v>
      </c>
      <c r="E1256">
        <v>32.952199999999998</v>
      </c>
      <c r="F1256">
        <v>-96.665400000000005</v>
      </c>
      <c r="G1256" t="s">
        <v>8184</v>
      </c>
      <c r="H1256" s="1">
        <v>43931.608402777776</v>
      </c>
      <c r="I1256" t="s">
        <v>6598</v>
      </c>
      <c r="J1256" t="s">
        <v>6986</v>
      </c>
    </row>
    <row r="1257" spans="1:10" x14ac:dyDescent="0.25">
      <c r="A1257" s="4">
        <v>1256</v>
      </c>
      <c r="B1257" t="s">
        <v>9239</v>
      </c>
      <c r="C1257" s="4">
        <v>200</v>
      </c>
      <c r="D1257" s="4" t="s">
        <v>3</v>
      </c>
      <c r="E1257">
        <v>39.076300000000003</v>
      </c>
      <c r="F1257">
        <v>-77.123400000000004</v>
      </c>
      <c r="G1257" t="s">
        <v>8185</v>
      </c>
      <c r="H1257" s="1">
        <v>44196.192719907405</v>
      </c>
      <c r="I1257" t="s">
        <v>6977</v>
      </c>
      <c r="J1257" t="s">
        <v>7277</v>
      </c>
    </row>
    <row r="1258" spans="1:10" x14ac:dyDescent="0.25">
      <c r="A1258" s="3">
        <v>1257</v>
      </c>
      <c r="B1258" t="s">
        <v>9240</v>
      </c>
      <c r="C1258" s="3">
        <v>200</v>
      </c>
      <c r="D1258" s="3" t="s">
        <v>3</v>
      </c>
      <c r="E1258">
        <v>42.239899999999999</v>
      </c>
      <c r="F1258">
        <v>-83.150800000000004</v>
      </c>
      <c r="G1258" t="s">
        <v>8186</v>
      </c>
      <c r="H1258" s="1">
        <v>43889.837152777778</v>
      </c>
      <c r="I1258" t="s">
        <v>6660</v>
      </c>
      <c r="J1258" t="s">
        <v>8187</v>
      </c>
    </row>
    <row r="1259" spans="1:10" x14ac:dyDescent="0.25">
      <c r="A1259" s="4">
        <v>1258</v>
      </c>
      <c r="B1259" t="s">
        <v>9241</v>
      </c>
      <c r="C1259" s="4">
        <v>200</v>
      </c>
      <c r="D1259" s="4" t="s">
        <v>3</v>
      </c>
      <c r="E1259">
        <v>38.833599999999997</v>
      </c>
      <c r="F1259">
        <v>-76.877700000000004</v>
      </c>
      <c r="G1259" t="s">
        <v>8188</v>
      </c>
      <c r="H1259" s="1">
        <v>44045.327743055554</v>
      </c>
      <c r="I1259" t="s">
        <v>6977</v>
      </c>
      <c r="J1259" t="s">
        <v>8189</v>
      </c>
    </row>
    <row r="1260" spans="1:10" x14ac:dyDescent="0.25">
      <c r="A1260" s="3">
        <v>1259</v>
      </c>
      <c r="B1260" t="s">
        <v>9242</v>
      </c>
      <c r="C1260" s="3">
        <v>200</v>
      </c>
      <c r="D1260" s="3" t="s">
        <v>3</v>
      </c>
      <c r="E1260">
        <v>36.921599999999998</v>
      </c>
      <c r="F1260">
        <v>-76.017099999999999</v>
      </c>
      <c r="G1260" t="s">
        <v>8190</v>
      </c>
      <c r="H1260" s="1">
        <v>43963.298067129632</v>
      </c>
      <c r="I1260" t="s">
        <v>6646</v>
      </c>
      <c r="J1260" t="s">
        <v>7193</v>
      </c>
    </row>
    <row r="1261" spans="1:10" x14ac:dyDescent="0.25">
      <c r="A1261" s="4">
        <v>1260</v>
      </c>
      <c r="B1261" t="s">
        <v>9243</v>
      </c>
      <c r="C1261" s="4">
        <v>200</v>
      </c>
      <c r="D1261" s="4" t="s">
        <v>3</v>
      </c>
      <c r="E1261">
        <v>39.688800000000001</v>
      </c>
      <c r="F1261">
        <v>-105.15600000000001</v>
      </c>
      <c r="G1261" t="s">
        <v>8191</v>
      </c>
      <c r="H1261" s="1">
        <v>44165.195185185185</v>
      </c>
      <c r="I1261" t="s">
        <v>6713</v>
      </c>
      <c r="J1261" t="s">
        <v>2003</v>
      </c>
    </row>
    <row r="1262" spans="1:10" x14ac:dyDescent="0.25">
      <c r="A1262" s="3">
        <v>1261</v>
      </c>
      <c r="B1262" t="s">
        <v>9244</v>
      </c>
      <c r="C1262" s="3">
        <v>200</v>
      </c>
      <c r="D1262" s="3" t="s">
        <v>3</v>
      </c>
      <c r="E1262">
        <v>38.413400000000003</v>
      </c>
      <c r="F1262">
        <v>-82.2774</v>
      </c>
      <c r="G1262" t="s">
        <v>8192</v>
      </c>
      <c r="H1262" s="1">
        <v>44019.737870370373</v>
      </c>
      <c r="I1262" t="s">
        <v>6671</v>
      </c>
      <c r="J1262" t="s">
        <v>6672</v>
      </c>
    </row>
    <row r="1263" spans="1:10" x14ac:dyDescent="0.25">
      <c r="A1263" s="4">
        <v>1262</v>
      </c>
      <c r="B1263" t="s">
        <v>9245</v>
      </c>
      <c r="C1263" s="4">
        <v>200</v>
      </c>
      <c r="D1263" s="4" t="s">
        <v>3</v>
      </c>
      <c r="E1263">
        <v>38.189</v>
      </c>
      <c r="F1263">
        <v>-85.6768</v>
      </c>
      <c r="G1263" t="s">
        <v>8193</v>
      </c>
      <c r="H1263" s="1">
        <v>43837.069247685184</v>
      </c>
      <c r="I1263" t="s">
        <v>6905</v>
      </c>
      <c r="J1263" t="s">
        <v>6906</v>
      </c>
    </row>
    <row r="1264" spans="1:10" x14ac:dyDescent="0.25">
      <c r="A1264" s="3">
        <v>1263</v>
      </c>
      <c r="B1264" t="s">
        <v>9246</v>
      </c>
      <c r="C1264" s="3">
        <v>200</v>
      </c>
      <c r="D1264" s="3" t="s">
        <v>3</v>
      </c>
      <c r="E1264">
        <v>38.377400000000002</v>
      </c>
      <c r="F1264">
        <v>-121.4444</v>
      </c>
      <c r="G1264" t="s">
        <v>8194</v>
      </c>
      <c r="H1264" s="1">
        <v>43946.143159722225</v>
      </c>
      <c r="I1264" t="s">
        <v>6654</v>
      </c>
      <c r="J1264" t="s">
        <v>1194</v>
      </c>
    </row>
    <row r="1265" spans="1:10" x14ac:dyDescent="0.25">
      <c r="A1265" s="4">
        <v>1264</v>
      </c>
      <c r="B1265" t="s">
        <v>9247</v>
      </c>
      <c r="C1265" s="4">
        <v>504</v>
      </c>
      <c r="D1265" s="4" t="s">
        <v>232</v>
      </c>
      <c r="E1265">
        <v>40.752600000000001</v>
      </c>
      <c r="F1265">
        <v>-73.975499999999997</v>
      </c>
      <c r="G1265" t="s">
        <v>8195</v>
      </c>
      <c r="H1265" s="1">
        <v>43997.792557870373</v>
      </c>
      <c r="I1265" t="s">
        <v>6601</v>
      </c>
      <c r="J1265" t="s">
        <v>6602</v>
      </c>
    </row>
    <row r="1266" spans="1:10" x14ac:dyDescent="0.25">
      <c r="A1266" s="3">
        <v>1265</v>
      </c>
      <c r="B1266" t="s">
        <v>9248</v>
      </c>
      <c r="C1266" s="3">
        <v>200</v>
      </c>
      <c r="D1266" s="3" t="s">
        <v>3</v>
      </c>
      <c r="E1266">
        <v>37.929000000000002</v>
      </c>
      <c r="F1266">
        <v>-87.660399999999996</v>
      </c>
      <c r="G1266" t="s">
        <v>8196</v>
      </c>
      <c r="H1266" s="1">
        <v>43856.537048611113</v>
      </c>
      <c r="I1266" t="s">
        <v>6639</v>
      </c>
      <c r="J1266" t="s">
        <v>6929</v>
      </c>
    </row>
    <row r="1267" spans="1:10" x14ac:dyDescent="0.25">
      <c r="A1267" s="4">
        <v>1266</v>
      </c>
      <c r="B1267" t="s">
        <v>9249</v>
      </c>
      <c r="C1267" s="4">
        <v>500</v>
      </c>
      <c r="D1267" s="4" t="s">
        <v>77</v>
      </c>
      <c r="E1267">
        <v>37.6374</v>
      </c>
      <c r="F1267">
        <v>-122.06699999999999</v>
      </c>
      <c r="G1267" t="s">
        <v>8197</v>
      </c>
      <c r="H1267" s="1">
        <v>44017.166481481479</v>
      </c>
      <c r="I1267" t="s">
        <v>6654</v>
      </c>
      <c r="J1267" t="s">
        <v>7446</v>
      </c>
    </row>
    <row r="1268" spans="1:10" x14ac:dyDescent="0.25">
      <c r="A1268" s="3">
        <v>1267</v>
      </c>
      <c r="B1268" t="s">
        <v>9250</v>
      </c>
      <c r="C1268" s="3">
        <v>200</v>
      </c>
      <c r="D1268" s="3" t="s">
        <v>3</v>
      </c>
      <c r="E1268">
        <v>33.422600000000003</v>
      </c>
      <c r="F1268">
        <v>-111.7236</v>
      </c>
      <c r="G1268" t="s">
        <v>8198</v>
      </c>
      <c r="H1268" s="1">
        <v>43856.517233796294</v>
      </c>
      <c r="I1268" t="s">
        <v>6701</v>
      </c>
      <c r="J1268" t="s">
        <v>6702</v>
      </c>
    </row>
    <row r="1269" spans="1:10" x14ac:dyDescent="0.25">
      <c r="A1269" s="4">
        <v>1268</v>
      </c>
      <c r="B1269" t="s">
        <v>9251</v>
      </c>
      <c r="C1269" s="4">
        <v>400</v>
      </c>
      <c r="D1269" s="4" t="s">
        <v>12</v>
      </c>
      <c r="E1269">
        <v>38.189</v>
      </c>
      <c r="F1269">
        <v>-85.6768</v>
      </c>
      <c r="G1269" t="s">
        <v>8199</v>
      </c>
      <c r="H1269" s="1">
        <v>43837.447129629632</v>
      </c>
      <c r="I1269" t="s">
        <v>6905</v>
      </c>
      <c r="J1269" t="s">
        <v>6906</v>
      </c>
    </row>
    <row r="1270" spans="1:10" x14ac:dyDescent="0.25">
      <c r="A1270" s="3">
        <v>1269</v>
      </c>
      <c r="B1270" t="s">
        <v>9252</v>
      </c>
      <c r="C1270" s="3">
        <v>200</v>
      </c>
      <c r="D1270" s="3" t="s">
        <v>3</v>
      </c>
      <c r="E1270">
        <v>37.5593</v>
      </c>
      <c r="F1270">
        <v>-77.447100000000006</v>
      </c>
      <c r="G1270" t="s">
        <v>8200</v>
      </c>
      <c r="H1270" s="1">
        <v>44166.165046296293</v>
      </c>
      <c r="I1270" t="s">
        <v>6646</v>
      </c>
      <c r="J1270" t="s">
        <v>6684</v>
      </c>
    </row>
    <row r="1271" spans="1:10" x14ac:dyDescent="0.25">
      <c r="A1271" s="4">
        <v>1270</v>
      </c>
      <c r="B1271" t="s">
        <v>9253</v>
      </c>
      <c r="C1271" s="4">
        <v>200</v>
      </c>
      <c r="D1271" s="4" t="s">
        <v>3</v>
      </c>
      <c r="E1271">
        <v>39.967100000000002</v>
      </c>
      <c r="F1271">
        <v>-83.004400000000004</v>
      </c>
      <c r="G1271" t="s">
        <v>8201</v>
      </c>
      <c r="H1271" s="1">
        <v>44023.960127314815</v>
      </c>
      <c r="I1271" t="s">
        <v>6606</v>
      </c>
      <c r="J1271" t="s">
        <v>6739</v>
      </c>
    </row>
    <row r="1272" spans="1:10" x14ac:dyDescent="0.25">
      <c r="A1272" s="3">
        <v>1271</v>
      </c>
      <c r="B1272" t="s">
        <v>9254</v>
      </c>
      <c r="C1272" s="3">
        <v>200</v>
      </c>
      <c r="D1272" s="3" t="s">
        <v>3</v>
      </c>
      <c r="E1272">
        <v>39.749499999999998</v>
      </c>
      <c r="F1272">
        <v>-89.605999999999995</v>
      </c>
      <c r="G1272" t="s">
        <v>8202</v>
      </c>
      <c r="H1272" s="1">
        <v>43943.267291666663</v>
      </c>
      <c r="I1272" t="s">
        <v>6595</v>
      </c>
      <c r="J1272" t="s">
        <v>6633</v>
      </c>
    </row>
    <row r="1273" spans="1:10" x14ac:dyDescent="0.25">
      <c r="A1273" s="4">
        <v>1272</v>
      </c>
      <c r="B1273" t="s">
        <v>9255</v>
      </c>
      <c r="C1273" s="4">
        <v>401</v>
      </c>
      <c r="D1273" s="4" t="s">
        <v>195</v>
      </c>
      <c r="E1273">
        <v>61.204000000000001</v>
      </c>
      <c r="F1273">
        <v>-149.80840000000001</v>
      </c>
      <c r="G1273" t="s">
        <v>8203</v>
      </c>
      <c r="H1273" s="1">
        <v>44158.078518518516</v>
      </c>
      <c r="I1273" t="s">
        <v>6886</v>
      </c>
      <c r="J1273" t="s">
        <v>6887</v>
      </c>
    </row>
    <row r="1274" spans="1:10" x14ac:dyDescent="0.25">
      <c r="A1274" s="3">
        <v>1273</v>
      </c>
      <c r="B1274" t="s">
        <v>9256</v>
      </c>
      <c r="C1274" s="3">
        <v>500</v>
      </c>
      <c r="D1274" s="3" t="s">
        <v>77</v>
      </c>
      <c r="E1274">
        <v>21.350999999999999</v>
      </c>
      <c r="F1274">
        <v>-157.87950000000001</v>
      </c>
      <c r="G1274" t="s">
        <v>8204</v>
      </c>
      <c r="H1274" s="1">
        <v>43852.441435185188</v>
      </c>
      <c r="I1274" t="s">
        <v>6841</v>
      </c>
      <c r="J1274" t="s">
        <v>6842</v>
      </c>
    </row>
    <row r="1275" spans="1:10" x14ac:dyDescent="0.25">
      <c r="A1275" s="4">
        <v>1274</v>
      </c>
      <c r="B1275" t="s">
        <v>9257</v>
      </c>
      <c r="C1275" s="4">
        <v>401</v>
      </c>
      <c r="D1275" s="4" t="s">
        <v>195</v>
      </c>
      <c r="E1275">
        <v>36.794899999999998</v>
      </c>
      <c r="F1275">
        <v>-119.7604</v>
      </c>
      <c r="G1275" t="s">
        <v>8205</v>
      </c>
      <c r="H1275" s="1">
        <v>44149.420601851853</v>
      </c>
      <c r="I1275" t="s">
        <v>6654</v>
      </c>
      <c r="J1275" t="s">
        <v>476</v>
      </c>
    </row>
    <row r="1276" spans="1:10" x14ac:dyDescent="0.25">
      <c r="A1276" s="3">
        <v>1275</v>
      </c>
      <c r="B1276" t="s">
        <v>9258</v>
      </c>
      <c r="C1276" s="3">
        <v>200</v>
      </c>
      <c r="D1276" s="3" t="s">
        <v>3</v>
      </c>
      <c r="E1276">
        <v>29.834</v>
      </c>
      <c r="F1276">
        <v>-95.434200000000004</v>
      </c>
      <c r="G1276" t="s">
        <v>8206</v>
      </c>
      <c r="H1276" s="1">
        <v>44133.095011574071</v>
      </c>
      <c r="I1276" t="s">
        <v>6598</v>
      </c>
      <c r="J1276" t="s">
        <v>6615</v>
      </c>
    </row>
    <row r="1277" spans="1:10" x14ac:dyDescent="0.25">
      <c r="A1277" s="4">
        <v>1276</v>
      </c>
      <c r="B1277" t="s">
        <v>9259</v>
      </c>
      <c r="C1277" s="4">
        <v>504</v>
      </c>
      <c r="D1277" s="4" t="s">
        <v>232</v>
      </c>
      <c r="E1277">
        <v>42.364800000000002</v>
      </c>
      <c r="F1277">
        <v>-71.896900000000002</v>
      </c>
      <c r="G1277" t="s">
        <v>8207</v>
      </c>
      <c r="H1277" s="1">
        <v>44135.965011574073</v>
      </c>
      <c r="I1277" t="s">
        <v>6838</v>
      </c>
      <c r="J1277" t="s">
        <v>7553</v>
      </c>
    </row>
    <row r="1278" spans="1:10" x14ac:dyDescent="0.25">
      <c r="A1278" s="3">
        <v>1277</v>
      </c>
      <c r="B1278" t="s">
        <v>9260</v>
      </c>
      <c r="C1278" s="3">
        <v>200</v>
      </c>
      <c r="D1278" s="3" t="s">
        <v>3</v>
      </c>
      <c r="E1278">
        <v>41.243499999999997</v>
      </c>
      <c r="F1278">
        <v>-95.962900000000005</v>
      </c>
      <c r="G1278" t="s">
        <v>8208</v>
      </c>
      <c r="H1278" s="1">
        <v>44066.777789351851</v>
      </c>
      <c r="I1278" t="s">
        <v>6675</v>
      </c>
      <c r="J1278" t="s">
        <v>6676</v>
      </c>
    </row>
    <row r="1279" spans="1:10" x14ac:dyDescent="0.25">
      <c r="A1279" s="4">
        <v>1278</v>
      </c>
      <c r="B1279" t="s">
        <v>9261</v>
      </c>
      <c r="C1279" s="4">
        <v>200</v>
      </c>
      <c r="D1279" s="4" t="s">
        <v>3</v>
      </c>
      <c r="E1279">
        <v>38.189</v>
      </c>
      <c r="F1279">
        <v>-85.6768</v>
      </c>
      <c r="G1279" t="s">
        <v>8209</v>
      </c>
      <c r="H1279" s="1">
        <v>44055.512083333335</v>
      </c>
      <c r="I1279" t="s">
        <v>6905</v>
      </c>
      <c r="J1279" t="s">
        <v>6906</v>
      </c>
    </row>
    <row r="1280" spans="1:10" x14ac:dyDescent="0.25">
      <c r="A1280" s="3">
        <v>1279</v>
      </c>
      <c r="B1280" t="s">
        <v>9262</v>
      </c>
      <c r="C1280" s="3">
        <v>200</v>
      </c>
      <c r="D1280" s="3" t="s">
        <v>3</v>
      </c>
      <c r="E1280">
        <v>39.166800000000002</v>
      </c>
      <c r="F1280">
        <v>-84.538200000000003</v>
      </c>
      <c r="G1280" t="s">
        <v>8210</v>
      </c>
      <c r="H1280" s="1">
        <v>43954.924571759257</v>
      </c>
      <c r="I1280" t="s">
        <v>6606</v>
      </c>
      <c r="J1280" t="s">
        <v>6607</v>
      </c>
    </row>
    <row r="1281" spans="1:10" x14ac:dyDescent="0.25">
      <c r="A1281" s="4">
        <v>1280</v>
      </c>
      <c r="B1281" t="s">
        <v>9263</v>
      </c>
      <c r="C1281" s="4">
        <v>204</v>
      </c>
      <c r="D1281" s="4" t="s">
        <v>494</v>
      </c>
      <c r="E1281">
        <v>34.026800000000001</v>
      </c>
      <c r="F1281">
        <v>-84.242199999999997</v>
      </c>
      <c r="G1281" t="s">
        <v>8211</v>
      </c>
      <c r="H1281" s="1">
        <v>44029.269016203703</v>
      </c>
      <c r="I1281" t="s">
        <v>1747</v>
      </c>
      <c r="J1281" t="s">
        <v>7519</v>
      </c>
    </row>
    <row r="1282" spans="1:10" x14ac:dyDescent="0.25">
      <c r="A1282" s="3">
        <v>1281</v>
      </c>
      <c r="B1282" t="s">
        <v>9264</v>
      </c>
      <c r="C1282" s="3">
        <v>503</v>
      </c>
      <c r="D1282" s="3" t="s">
        <v>87</v>
      </c>
      <c r="E1282">
        <v>30.290700000000001</v>
      </c>
      <c r="F1282">
        <v>-97.764799999999994</v>
      </c>
      <c r="G1282" t="s">
        <v>8212</v>
      </c>
      <c r="H1282" s="1">
        <v>44093.209027777775</v>
      </c>
      <c r="I1282" t="s">
        <v>6598</v>
      </c>
      <c r="J1282" t="s">
        <v>6817</v>
      </c>
    </row>
    <row r="1283" spans="1:10" x14ac:dyDescent="0.25">
      <c r="A1283" s="4">
        <v>1282</v>
      </c>
      <c r="B1283" t="s">
        <v>9265</v>
      </c>
      <c r="C1283" s="4">
        <v>200</v>
      </c>
      <c r="D1283" s="4" t="s">
        <v>3</v>
      </c>
      <c r="E1283">
        <v>31.694800000000001</v>
      </c>
      <c r="F1283">
        <v>-106.3</v>
      </c>
      <c r="G1283" t="s">
        <v>8213</v>
      </c>
      <c r="H1283" s="1">
        <v>43907.331828703704</v>
      </c>
      <c r="I1283" t="s">
        <v>6598</v>
      </c>
      <c r="J1283" t="s">
        <v>6599</v>
      </c>
    </row>
    <row r="1284" spans="1:10" x14ac:dyDescent="0.25">
      <c r="A1284" s="3">
        <v>1283</v>
      </c>
      <c r="B1284" t="s">
        <v>9266</v>
      </c>
      <c r="C1284" s="3">
        <v>200</v>
      </c>
      <c r="D1284" s="3" t="s">
        <v>3</v>
      </c>
      <c r="E1284">
        <v>41.365699999999997</v>
      </c>
      <c r="F1284">
        <v>-72.927499999999995</v>
      </c>
      <c r="G1284" t="s">
        <v>8214</v>
      </c>
      <c r="H1284" s="1">
        <v>44226.165324074071</v>
      </c>
      <c r="I1284" t="s">
        <v>6744</v>
      </c>
      <c r="J1284" t="s">
        <v>7258</v>
      </c>
    </row>
    <row r="1285" spans="1:10" x14ac:dyDescent="0.25">
      <c r="A1285" s="4">
        <v>1284</v>
      </c>
      <c r="B1285" t="s">
        <v>9267</v>
      </c>
      <c r="C1285" s="4">
        <v>200</v>
      </c>
      <c r="D1285" s="4" t="s">
        <v>3</v>
      </c>
      <c r="E1285">
        <v>33.142800000000001</v>
      </c>
      <c r="F1285">
        <v>-97.072699999999998</v>
      </c>
      <c r="G1285" t="s">
        <v>8215</v>
      </c>
      <c r="H1285" s="1">
        <v>44006.253831018519</v>
      </c>
      <c r="I1285" t="s">
        <v>6598</v>
      </c>
      <c r="J1285" t="s">
        <v>7015</v>
      </c>
    </row>
    <row r="1286" spans="1:10" x14ac:dyDescent="0.25">
      <c r="A1286" s="3">
        <v>1285</v>
      </c>
      <c r="B1286" t="s">
        <v>9268</v>
      </c>
      <c r="C1286" s="3">
        <v>200</v>
      </c>
      <c r="D1286" s="3" t="s">
        <v>3</v>
      </c>
      <c r="E1286">
        <v>34.01</v>
      </c>
      <c r="F1286">
        <v>-118.4717</v>
      </c>
      <c r="G1286" t="s">
        <v>8216</v>
      </c>
      <c r="H1286" s="1">
        <v>44049.454895833333</v>
      </c>
      <c r="I1286" t="s">
        <v>6654</v>
      </c>
      <c r="J1286" t="s">
        <v>7589</v>
      </c>
    </row>
    <row r="1287" spans="1:10" x14ac:dyDescent="0.25">
      <c r="A1287" s="4">
        <v>1286</v>
      </c>
      <c r="B1287" t="s">
        <v>9269</v>
      </c>
      <c r="C1287" s="4">
        <v>200</v>
      </c>
      <c r="D1287" s="4" t="s">
        <v>3</v>
      </c>
      <c r="E1287">
        <v>29.156500000000001</v>
      </c>
      <c r="F1287">
        <v>-82.209500000000006</v>
      </c>
      <c r="G1287" t="s">
        <v>8217</v>
      </c>
      <c r="H1287" s="1">
        <v>43889.986828703702</v>
      </c>
      <c r="I1287" t="s">
        <v>6630</v>
      </c>
      <c r="J1287" t="s">
        <v>7010</v>
      </c>
    </row>
    <row r="1288" spans="1:10" x14ac:dyDescent="0.25">
      <c r="A1288" s="3">
        <v>1287</v>
      </c>
      <c r="B1288" t="s">
        <v>9270</v>
      </c>
      <c r="C1288" s="3">
        <v>200</v>
      </c>
      <c r="D1288" s="3" t="s">
        <v>3</v>
      </c>
      <c r="E1288">
        <v>35.551400000000001</v>
      </c>
      <c r="F1288">
        <v>-97.407499999999999</v>
      </c>
      <c r="G1288" t="s">
        <v>8218</v>
      </c>
      <c r="H1288" s="1">
        <v>44194.742662037039</v>
      </c>
      <c r="I1288" t="s">
        <v>6621</v>
      </c>
      <c r="J1288" t="s">
        <v>6937</v>
      </c>
    </row>
    <row r="1289" spans="1:10" x14ac:dyDescent="0.25">
      <c r="A1289" s="4">
        <v>1288</v>
      </c>
      <c r="B1289" t="s">
        <v>9271</v>
      </c>
      <c r="C1289" s="4">
        <v>401</v>
      </c>
      <c r="D1289" s="4" t="s">
        <v>195</v>
      </c>
      <c r="E1289">
        <v>34.026800000000001</v>
      </c>
      <c r="F1289">
        <v>-84.242199999999997</v>
      </c>
      <c r="G1289" t="s">
        <v>8219</v>
      </c>
      <c r="H1289" s="1">
        <v>44185.086030092592</v>
      </c>
      <c r="I1289" t="s">
        <v>1747</v>
      </c>
      <c r="J1289" t="s">
        <v>7519</v>
      </c>
    </row>
    <row r="1290" spans="1:10" x14ac:dyDescent="0.25">
      <c r="A1290" s="3">
        <v>1289</v>
      </c>
      <c r="B1290" t="s">
        <v>9272</v>
      </c>
      <c r="C1290" s="3">
        <v>200</v>
      </c>
      <c r="D1290" s="3" t="s">
        <v>3</v>
      </c>
      <c r="E1290">
        <v>38.189</v>
      </c>
      <c r="F1290">
        <v>-85.6768</v>
      </c>
      <c r="G1290" t="s">
        <v>8220</v>
      </c>
      <c r="H1290" s="1">
        <v>44035.535983796297</v>
      </c>
      <c r="I1290" t="s">
        <v>6905</v>
      </c>
      <c r="J1290" t="s">
        <v>6906</v>
      </c>
    </row>
    <row r="1291" spans="1:10" x14ac:dyDescent="0.25">
      <c r="A1291" s="4">
        <v>1290</v>
      </c>
      <c r="B1291" t="s">
        <v>9273</v>
      </c>
      <c r="C1291" s="4">
        <v>500</v>
      </c>
      <c r="D1291" s="4" t="s">
        <v>77</v>
      </c>
      <c r="E1291">
        <v>33.276499999999999</v>
      </c>
      <c r="F1291">
        <v>-112.1872</v>
      </c>
      <c r="G1291" t="s">
        <v>8221</v>
      </c>
      <c r="H1291" s="1">
        <v>43947.876608796294</v>
      </c>
      <c r="I1291" t="s">
        <v>6701</v>
      </c>
      <c r="J1291" t="s">
        <v>7301</v>
      </c>
    </row>
    <row r="1292" spans="1:10" x14ac:dyDescent="0.25">
      <c r="A1292" s="3">
        <v>1291</v>
      </c>
      <c r="B1292" t="s">
        <v>9274</v>
      </c>
      <c r="C1292" s="3">
        <v>200</v>
      </c>
      <c r="D1292" s="3" t="s">
        <v>3</v>
      </c>
      <c r="E1292">
        <v>43.179099999999998</v>
      </c>
      <c r="F1292">
        <v>-86.198899999999995</v>
      </c>
      <c r="G1292" t="s">
        <v>8222</v>
      </c>
      <c r="H1292" s="1">
        <v>44193.441238425927</v>
      </c>
      <c r="I1292" t="s">
        <v>6660</v>
      </c>
      <c r="J1292" t="s">
        <v>8223</v>
      </c>
    </row>
    <row r="1293" spans="1:10" x14ac:dyDescent="0.25">
      <c r="A1293" s="4">
        <v>1292</v>
      </c>
      <c r="B1293" t="s">
        <v>9275</v>
      </c>
      <c r="C1293" s="4">
        <v>200</v>
      </c>
      <c r="D1293" s="4" t="s">
        <v>3</v>
      </c>
      <c r="E1293">
        <v>30.208100000000002</v>
      </c>
      <c r="F1293">
        <v>-92.095100000000002</v>
      </c>
      <c r="G1293" t="s">
        <v>8224</v>
      </c>
      <c r="H1293" s="1">
        <v>44219.998796296299</v>
      </c>
      <c r="I1293" t="s">
        <v>6664</v>
      </c>
      <c r="J1293" t="s">
        <v>7400</v>
      </c>
    </row>
    <row r="1294" spans="1:10" x14ac:dyDescent="0.25">
      <c r="A1294" s="3">
        <v>1293</v>
      </c>
      <c r="B1294" t="s">
        <v>9276</v>
      </c>
      <c r="C1294" s="3">
        <v>500</v>
      </c>
      <c r="D1294" s="3" t="s">
        <v>77</v>
      </c>
      <c r="E1294">
        <v>44.259500000000003</v>
      </c>
      <c r="F1294">
        <v>-72.584999999999994</v>
      </c>
      <c r="G1294" t="s">
        <v>8225</v>
      </c>
      <c r="H1294" s="1">
        <v>44193.297337962962</v>
      </c>
      <c r="I1294" t="s">
        <v>8226</v>
      </c>
      <c r="J1294" t="s">
        <v>8227</v>
      </c>
    </row>
    <row r="1295" spans="1:10" x14ac:dyDescent="0.25">
      <c r="A1295" s="4">
        <v>1294</v>
      </c>
      <c r="B1295" t="s">
        <v>9277</v>
      </c>
      <c r="C1295" s="4">
        <v>200</v>
      </c>
      <c r="D1295" s="4" t="s">
        <v>3</v>
      </c>
      <c r="E1295">
        <v>38.883600000000001</v>
      </c>
      <c r="F1295">
        <v>-77.139499999999998</v>
      </c>
      <c r="G1295" t="s">
        <v>8228</v>
      </c>
      <c r="H1295" s="1">
        <v>44089.511770833335</v>
      </c>
      <c r="I1295" t="s">
        <v>6646</v>
      </c>
      <c r="J1295" t="s">
        <v>6647</v>
      </c>
    </row>
    <row r="1296" spans="1:10" x14ac:dyDescent="0.25">
      <c r="A1296" s="3">
        <v>1295</v>
      </c>
      <c r="B1296" t="s">
        <v>9278</v>
      </c>
      <c r="C1296" s="3">
        <v>200</v>
      </c>
      <c r="D1296" s="3" t="s">
        <v>3</v>
      </c>
      <c r="E1296">
        <v>37.804400000000001</v>
      </c>
      <c r="F1296">
        <v>-122.2698</v>
      </c>
      <c r="G1296" t="s">
        <v>8229</v>
      </c>
      <c r="H1296" s="1">
        <v>43991.444201388891</v>
      </c>
      <c r="I1296" t="s">
        <v>6654</v>
      </c>
      <c r="J1296" t="s">
        <v>6812</v>
      </c>
    </row>
    <row r="1297" spans="1:10" x14ac:dyDescent="0.25">
      <c r="A1297" s="4">
        <v>1296</v>
      </c>
      <c r="B1297" t="s">
        <v>9279</v>
      </c>
      <c r="C1297" s="4">
        <v>200</v>
      </c>
      <c r="D1297" s="4" t="s">
        <v>3</v>
      </c>
      <c r="E1297">
        <v>41.294899999999998</v>
      </c>
      <c r="F1297">
        <v>-96.054599999999994</v>
      </c>
      <c r="G1297" t="s">
        <v>8230</v>
      </c>
      <c r="H1297" s="1">
        <v>44131.361354166664</v>
      </c>
      <c r="I1297" t="s">
        <v>6675</v>
      </c>
      <c r="J1297" t="s">
        <v>6676</v>
      </c>
    </row>
    <row r="1298" spans="1:10" x14ac:dyDescent="0.25">
      <c r="A1298" s="3">
        <v>1297</v>
      </c>
      <c r="B1298" t="s">
        <v>9280</v>
      </c>
      <c r="C1298" s="3">
        <v>200</v>
      </c>
      <c r="D1298" s="3" t="s">
        <v>3</v>
      </c>
      <c r="E1298">
        <v>42.239899999999999</v>
      </c>
      <c r="F1298">
        <v>-83.150800000000004</v>
      </c>
      <c r="G1298" t="s">
        <v>8231</v>
      </c>
      <c r="H1298" s="1">
        <v>43922.897939814815</v>
      </c>
      <c r="I1298" t="s">
        <v>6660</v>
      </c>
      <c r="J1298" t="s">
        <v>8187</v>
      </c>
    </row>
    <row r="1299" spans="1:10" x14ac:dyDescent="0.25">
      <c r="A1299" s="4">
        <v>1298</v>
      </c>
      <c r="B1299" t="s">
        <v>9281</v>
      </c>
      <c r="C1299" s="4">
        <v>202</v>
      </c>
      <c r="D1299" s="4" t="s">
        <v>362</v>
      </c>
      <c r="E1299">
        <v>45.580599999999997</v>
      </c>
      <c r="F1299">
        <v>-122.37479999999999</v>
      </c>
      <c r="G1299" t="s">
        <v>8232</v>
      </c>
      <c r="H1299" s="1">
        <v>43923.539178240739</v>
      </c>
      <c r="I1299" t="s">
        <v>6612</v>
      </c>
      <c r="J1299" t="s">
        <v>7115</v>
      </c>
    </row>
    <row r="1300" spans="1:10" x14ac:dyDescent="0.25">
      <c r="A1300" s="3">
        <v>1299</v>
      </c>
      <c r="B1300" t="s">
        <v>9282</v>
      </c>
      <c r="C1300" s="3">
        <v>400</v>
      </c>
      <c r="D1300" s="3" t="s">
        <v>12</v>
      </c>
      <c r="E1300">
        <v>33.7866</v>
      </c>
      <c r="F1300">
        <v>-118.2987</v>
      </c>
      <c r="G1300" t="s">
        <v>8233</v>
      </c>
      <c r="H1300" s="1">
        <v>44116.906608796293</v>
      </c>
      <c r="I1300" t="s">
        <v>6654</v>
      </c>
      <c r="J1300" t="s">
        <v>334</v>
      </c>
    </row>
    <row r="1301" spans="1:10" x14ac:dyDescent="0.25">
      <c r="A1301" s="4">
        <v>1300</v>
      </c>
      <c r="B1301" t="s">
        <v>9283</v>
      </c>
      <c r="C1301" s="4">
        <v>500</v>
      </c>
      <c r="D1301" s="4" t="s">
        <v>77</v>
      </c>
      <c r="E1301">
        <v>32.305199999999999</v>
      </c>
      <c r="F1301">
        <v>-106.7863</v>
      </c>
      <c r="G1301" t="s">
        <v>8234</v>
      </c>
      <c r="H1301" s="1">
        <v>44034.745717592596</v>
      </c>
      <c r="I1301" t="s">
        <v>6806</v>
      </c>
      <c r="J1301" t="s">
        <v>8235</v>
      </c>
    </row>
    <row r="1302" spans="1:10" x14ac:dyDescent="0.25">
      <c r="A1302" s="3">
        <v>1301</v>
      </c>
      <c r="B1302" t="s">
        <v>9284</v>
      </c>
      <c r="C1302" s="3">
        <v>200</v>
      </c>
      <c r="D1302" s="3" t="s">
        <v>3</v>
      </c>
      <c r="E1302">
        <v>42.3611</v>
      </c>
      <c r="F1302">
        <v>-71.068200000000004</v>
      </c>
      <c r="G1302" t="s">
        <v>8236</v>
      </c>
      <c r="H1302" s="1">
        <v>44129.206608796296</v>
      </c>
      <c r="I1302" t="s">
        <v>6838</v>
      </c>
      <c r="J1302" t="s">
        <v>6839</v>
      </c>
    </row>
    <row r="1303" spans="1:10" x14ac:dyDescent="0.25">
      <c r="A1303" s="4">
        <v>1302</v>
      </c>
      <c r="B1303" t="s">
        <v>9285</v>
      </c>
      <c r="C1303" s="4">
        <v>500</v>
      </c>
      <c r="D1303" s="4" t="s">
        <v>77</v>
      </c>
      <c r="E1303">
        <v>45.080300000000001</v>
      </c>
      <c r="F1303">
        <v>-93.087500000000006</v>
      </c>
      <c r="G1303" t="s">
        <v>8237</v>
      </c>
      <c r="H1303" s="1">
        <v>43843.004629629628</v>
      </c>
      <c r="I1303" t="s">
        <v>6681</v>
      </c>
      <c r="J1303" t="s">
        <v>4835</v>
      </c>
    </row>
    <row r="1304" spans="1:10" x14ac:dyDescent="0.25">
      <c r="A1304" s="3">
        <v>1303</v>
      </c>
      <c r="B1304" t="s">
        <v>9286</v>
      </c>
      <c r="C1304" s="3">
        <v>401</v>
      </c>
      <c r="D1304" s="3" t="s">
        <v>195</v>
      </c>
      <c r="E1304">
        <v>36.746400000000001</v>
      </c>
      <c r="F1304">
        <v>-119.6397</v>
      </c>
      <c r="G1304" t="s">
        <v>8238</v>
      </c>
      <c r="H1304" s="1">
        <v>43853.655300925922</v>
      </c>
      <c r="I1304" t="s">
        <v>6654</v>
      </c>
      <c r="J1304" t="s">
        <v>476</v>
      </c>
    </row>
    <row r="1305" spans="1:10" x14ac:dyDescent="0.25">
      <c r="A1305" s="4">
        <v>1304</v>
      </c>
      <c r="B1305" t="s">
        <v>9287</v>
      </c>
      <c r="C1305" s="4">
        <v>400</v>
      </c>
      <c r="D1305" s="4" t="s">
        <v>12</v>
      </c>
      <c r="E1305">
        <v>33.0169</v>
      </c>
      <c r="F1305">
        <v>-116.846</v>
      </c>
      <c r="G1305" t="s">
        <v>8239</v>
      </c>
      <c r="H1305" s="1">
        <v>44197.041331018518</v>
      </c>
      <c r="I1305" t="s">
        <v>6654</v>
      </c>
      <c r="J1305" t="s">
        <v>3861</v>
      </c>
    </row>
    <row r="1306" spans="1:10" x14ac:dyDescent="0.25">
      <c r="A1306" s="3">
        <v>1305</v>
      </c>
      <c r="B1306" t="s">
        <v>9288</v>
      </c>
      <c r="C1306" s="3">
        <v>400</v>
      </c>
      <c r="D1306" s="3" t="s">
        <v>12</v>
      </c>
      <c r="E1306">
        <v>27.709</v>
      </c>
      <c r="F1306">
        <v>-80.572599999999994</v>
      </c>
      <c r="G1306" t="s">
        <v>8240</v>
      </c>
      <c r="H1306" s="1">
        <v>44099.21670138889</v>
      </c>
      <c r="I1306" t="s">
        <v>6630</v>
      </c>
      <c r="J1306" t="s">
        <v>8241</v>
      </c>
    </row>
    <row r="1307" spans="1:10" x14ac:dyDescent="0.25">
      <c r="A1307" s="4">
        <v>1306</v>
      </c>
      <c r="B1307" t="s">
        <v>9289</v>
      </c>
      <c r="C1307" s="4">
        <v>200</v>
      </c>
      <c r="D1307" s="4" t="s">
        <v>3</v>
      </c>
      <c r="E1307">
        <v>45.015900000000002</v>
      </c>
      <c r="F1307">
        <v>-93.471900000000005</v>
      </c>
      <c r="G1307" t="s">
        <v>8242</v>
      </c>
      <c r="H1307" s="1">
        <v>43832.304988425924</v>
      </c>
      <c r="I1307" t="s">
        <v>6681</v>
      </c>
      <c r="J1307" t="s">
        <v>6704</v>
      </c>
    </row>
    <row r="1308" spans="1:10" x14ac:dyDescent="0.25">
      <c r="A1308" s="3">
        <v>1307</v>
      </c>
      <c r="B1308" t="s">
        <v>9290</v>
      </c>
      <c r="C1308" s="3">
        <v>200</v>
      </c>
      <c r="D1308" s="3" t="s">
        <v>3</v>
      </c>
      <c r="E1308">
        <v>38.893300000000004</v>
      </c>
      <c r="F1308">
        <v>-77.014600000000002</v>
      </c>
      <c r="G1308" t="s">
        <v>8243</v>
      </c>
      <c r="H1308" s="1">
        <v>43928.299317129633</v>
      </c>
      <c r="I1308" t="s">
        <v>6644</v>
      </c>
      <c r="J1308" t="s">
        <v>4583</v>
      </c>
    </row>
    <row r="1309" spans="1:10" x14ac:dyDescent="0.25">
      <c r="A1309" s="4">
        <v>1308</v>
      </c>
      <c r="B1309" t="s">
        <v>9291</v>
      </c>
      <c r="C1309" s="4">
        <v>400</v>
      </c>
      <c r="D1309" s="4" t="s">
        <v>12</v>
      </c>
      <c r="E1309">
        <v>27.981000000000002</v>
      </c>
      <c r="F1309">
        <v>-81.673599999999993</v>
      </c>
      <c r="G1309" t="s">
        <v>8244</v>
      </c>
      <c r="H1309" s="1">
        <v>44046.465694444443</v>
      </c>
      <c r="I1309" t="s">
        <v>6630</v>
      </c>
      <c r="J1309" t="s">
        <v>7434</v>
      </c>
    </row>
    <row r="1310" spans="1:10" x14ac:dyDescent="0.25">
      <c r="A1310" s="3">
        <v>1309</v>
      </c>
      <c r="B1310" t="s">
        <v>9292</v>
      </c>
      <c r="C1310" s="3">
        <v>400</v>
      </c>
      <c r="D1310" s="3" t="s">
        <v>12</v>
      </c>
      <c r="E1310">
        <v>26.066299999999998</v>
      </c>
      <c r="F1310">
        <v>-80.3339</v>
      </c>
      <c r="G1310" t="s">
        <v>8245</v>
      </c>
      <c r="H1310" s="1">
        <v>44003.977476851855</v>
      </c>
      <c r="I1310" t="s">
        <v>6630</v>
      </c>
      <c r="J1310" t="s">
        <v>7195</v>
      </c>
    </row>
    <row r="1311" spans="1:10" x14ac:dyDescent="0.25">
      <c r="A1311" s="4">
        <v>1310</v>
      </c>
      <c r="B1311" t="s">
        <v>9293</v>
      </c>
      <c r="C1311" s="4">
        <v>200</v>
      </c>
      <c r="D1311" s="4" t="s">
        <v>3</v>
      </c>
      <c r="E1311">
        <v>33.7866</v>
      </c>
      <c r="F1311">
        <v>-118.2987</v>
      </c>
      <c r="G1311" t="s">
        <v>8246</v>
      </c>
      <c r="H1311" s="1">
        <v>43918.693773148145</v>
      </c>
      <c r="I1311" t="s">
        <v>6654</v>
      </c>
      <c r="J1311" t="s">
        <v>334</v>
      </c>
    </row>
    <row r="1312" spans="1:10" x14ac:dyDescent="0.25">
      <c r="A1312" s="3">
        <v>1311</v>
      </c>
      <c r="B1312" t="s">
        <v>9294</v>
      </c>
      <c r="C1312" s="3">
        <v>200</v>
      </c>
      <c r="D1312" s="3" t="s">
        <v>3</v>
      </c>
      <c r="E1312">
        <v>42.338900000000002</v>
      </c>
      <c r="F1312">
        <v>-70.919600000000003</v>
      </c>
      <c r="G1312" t="s">
        <v>8247</v>
      </c>
      <c r="H1312" s="1">
        <v>43889.505289351851</v>
      </c>
      <c r="I1312" t="s">
        <v>6838</v>
      </c>
      <c r="J1312" t="s">
        <v>6839</v>
      </c>
    </row>
    <row r="1313" spans="1:10" x14ac:dyDescent="0.25">
      <c r="A1313" s="4">
        <v>1312</v>
      </c>
      <c r="B1313" t="s">
        <v>9295</v>
      </c>
      <c r="C1313" s="4">
        <v>200</v>
      </c>
      <c r="D1313" s="4" t="s">
        <v>3</v>
      </c>
      <c r="E1313">
        <v>39.127099999999999</v>
      </c>
      <c r="F1313">
        <v>-95.638400000000004</v>
      </c>
      <c r="G1313" t="s">
        <v>8248</v>
      </c>
      <c r="H1313" s="1">
        <v>43905.510405092595</v>
      </c>
      <c r="I1313" t="s">
        <v>6801</v>
      </c>
      <c r="J1313" t="s">
        <v>6802</v>
      </c>
    </row>
    <row r="1314" spans="1:10" x14ac:dyDescent="0.25">
      <c r="A1314" s="3">
        <v>1313</v>
      </c>
      <c r="B1314" t="s">
        <v>9296</v>
      </c>
      <c r="C1314" s="3">
        <v>400</v>
      </c>
      <c r="D1314" s="3" t="s">
        <v>12</v>
      </c>
      <c r="E1314">
        <v>32.233400000000003</v>
      </c>
      <c r="F1314">
        <v>-86.208500000000001</v>
      </c>
      <c r="G1314" t="s">
        <v>8249</v>
      </c>
      <c r="H1314" s="1">
        <v>44044.505243055559</v>
      </c>
      <c r="I1314" t="s">
        <v>6619</v>
      </c>
      <c r="J1314" t="s">
        <v>7314</v>
      </c>
    </row>
    <row r="1315" spans="1:10" x14ac:dyDescent="0.25">
      <c r="A1315" s="4">
        <v>1314</v>
      </c>
      <c r="B1315" t="s">
        <v>9297</v>
      </c>
      <c r="C1315" s="4">
        <v>200</v>
      </c>
      <c r="D1315" s="4" t="s">
        <v>3</v>
      </c>
      <c r="E1315">
        <v>40.145400000000002</v>
      </c>
      <c r="F1315">
        <v>-82.981700000000004</v>
      </c>
      <c r="G1315" t="s">
        <v>8250</v>
      </c>
      <c r="H1315" s="1">
        <v>44043.541944444441</v>
      </c>
      <c r="I1315" t="s">
        <v>6606</v>
      </c>
      <c r="J1315" t="s">
        <v>6739</v>
      </c>
    </row>
    <row r="1316" spans="1:10" x14ac:dyDescent="0.25">
      <c r="A1316" s="3">
        <v>1315</v>
      </c>
      <c r="B1316" t="s">
        <v>9298</v>
      </c>
      <c r="C1316" s="3">
        <v>200</v>
      </c>
      <c r="D1316" s="3" t="s">
        <v>3</v>
      </c>
      <c r="E1316">
        <v>40.034300000000002</v>
      </c>
      <c r="F1316">
        <v>-75.121300000000005</v>
      </c>
      <c r="G1316" t="s">
        <v>8251</v>
      </c>
      <c r="H1316" s="1">
        <v>44189.210231481484</v>
      </c>
      <c r="I1316" t="s">
        <v>6609</v>
      </c>
      <c r="J1316" t="s">
        <v>7052</v>
      </c>
    </row>
    <row r="1317" spans="1:10" x14ac:dyDescent="0.25">
      <c r="A1317" s="4">
        <v>1316</v>
      </c>
      <c r="B1317" t="s">
        <v>9299</v>
      </c>
      <c r="C1317" s="4">
        <v>200</v>
      </c>
      <c r="D1317" s="4" t="s">
        <v>3</v>
      </c>
      <c r="E1317">
        <v>39.066800000000001</v>
      </c>
      <c r="F1317">
        <v>-76.996899999999997</v>
      </c>
      <c r="G1317" t="s">
        <v>8252</v>
      </c>
      <c r="H1317" s="1">
        <v>44161.875428240739</v>
      </c>
      <c r="I1317" t="s">
        <v>6977</v>
      </c>
      <c r="J1317" t="s">
        <v>7558</v>
      </c>
    </row>
    <row r="1318" spans="1:10" x14ac:dyDescent="0.25">
      <c r="A1318" s="3">
        <v>1317</v>
      </c>
      <c r="B1318" t="s">
        <v>9300</v>
      </c>
      <c r="C1318" s="3">
        <v>400</v>
      </c>
      <c r="D1318" s="3" t="s">
        <v>12</v>
      </c>
      <c r="E1318">
        <v>41.587800000000001</v>
      </c>
      <c r="F1318">
        <v>-87.406199999999998</v>
      </c>
      <c r="G1318" t="s">
        <v>8253</v>
      </c>
      <c r="H1318" s="1">
        <v>43849.871134259258</v>
      </c>
      <c r="I1318" t="s">
        <v>6639</v>
      </c>
      <c r="J1318" t="s">
        <v>6849</v>
      </c>
    </row>
    <row r="1319" spans="1:10" x14ac:dyDescent="0.25">
      <c r="A1319" s="4">
        <v>1318</v>
      </c>
      <c r="B1319" t="s">
        <v>9301</v>
      </c>
      <c r="C1319" s="4">
        <v>200</v>
      </c>
      <c r="D1319" s="4" t="s">
        <v>3</v>
      </c>
      <c r="E1319">
        <v>41.596800000000002</v>
      </c>
      <c r="F1319">
        <v>-86.293000000000006</v>
      </c>
      <c r="G1319" t="s">
        <v>8254</v>
      </c>
      <c r="H1319" s="1">
        <v>44118.918217592596</v>
      </c>
      <c r="I1319" t="s">
        <v>6639</v>
      </c>
      <c r="J1319" t="s">
        <v>6884</v>
      </c>
    </row>
    <row r="1320" spans="1:10" x14ac:dyDescent="0.25">
      <c r="A1320" s="3">
        <v>1319</v>
      </c>
      <c r="B1320" t="s">
        <v>9302</v>
      </c>
      <c r="C1320" s="3">
        <v>504</v>
      </c>
      <c r="D1320" s="3" t="s">
        <v>232</v>
      </c>
      <c r="E1320">
        <v>41.672699999999999</v>
      </c>
      <c r="F1320">
        <v>-93.572199999999995</v>
      </c>
      <c r="G1320" t="s">
        <v>8255</v>
      </c>
      <c r="H1320" s="1">
        <v>43981.017442129632</v>
      </c>
      <c r="I1320" t="s">
        <v>6649</v>
      </c>
      <c r="J1320" t="s">
        <v>6650</v>
      </c>
    </row>
    <row r="1321" spans="1:10" x14ac:dyDescent="0.25">
      <c r="A1321" s="4">
        <v>1320</v>
      </c>
      <c r="B1321" t="s">
        <v>9303</v>
      </c>
      <c r="C1321" s="4">
        <v>400</v>
      </c>
      <c r="D1321" s="4" t="s">
        <v>12</v>
      </c>
      <c r="E1321">
        <v>38.893300000000004</v>
      </c>
      <c r="F1321">
        <v>-77.014600000000002</v>
      </c>
      <c r="G1321" t="s">
        <v>8256</v>
      </c>
      <c r="H1321" s="1">
        <v>44114.984780092593</v>
      </c>
      <c r="I1321" t="s">
        <v>6644</v>
      </c>
      <c r="J1321" t="s">
        <v>4583</v>
      </c>
    </row>
    <row r="1322" spans="1:10" x14ac:dyDescent="0.25">
      <c r="A1322" s="3">
        <v>1321</v>
      </c>
      <c r="B1322" t="s">
        <v>9304</v>
      </c>
      <c r="C1322" s="3">
        <v>200</v>
      </c>
      <c r="D1322" s="3" t="s">
        <v>3</v>
      </c>
      <c r="E1322">
        <v>37.195900000000002</v>
      </c>
      <c r="F1322">
        <v>-76.524799999999999</v>
      </c>
      <c r="G1322" t="s">
        <v>8257</v>
      </c>
      <c r="H1322" s="1">
        <v>43939.140289351853</v>
      </c>
      <c r="I1322" t="s">
        <v>6646</v>
      </c>
      <c r="J1322" t="s">
        <v>8258</v>
      </c>
    </row>
    <row r="1323" spans="1:10" x14ac:dyDescent="0.25">
      <c r="A1323" s="4">
        <v>1322</v>
      </c>
      <c r="B1323" t="s">
        <v>9305</v>
      </c>
      <c r="C1323" s="4">
        <v>200</v>
      </c>
      <c r="D1323" s="4" t="s">
        <v>3</v>
      </c>
      <c r="E1323">
        <v>30.406099999999999</v>
      </c>
      <c r="F1323">
        <v>-87.291700000000006</v>
      </c>
      <c r="G1323" t="s">
        <v>8259</v>
      </c>
      <c r="H1323" s="1">
        <v>44212.566076388888</v>
      </c>
      <c r="I1323" t="s">
        <v>6630</v>
      </c>
      <c r="J1323" t="s">
        <v>6898</v>
      </c>
    </row>
    <row r="1324" spans="1:10" x14ac:dyDescent="0.25">
      <c r="A1324" s="3">
        <v>1323</v>
      </c>
      <c r="B1324" t="s">
        <v>9306</v>
      </c>
      <c r="C1324" s="3">
        <v>200</v>
      </c>
      <c r="D1324" s="3" t="s">
        <v>3</v>
      </c>
      <c r="E1324">
        <v>34.751899999999999</v>
      </c>
      <c r="F1324">
        <v>-92.392499999999998</v>
      </c>
      <c r="G1324" t="s">
        <v>8260</v>
      </c>
      <c r="H1324" s="1">
        <v>43916.557303240741</v>
      </c>
      <c r="I1324" t="s">
        <v>6592</v>
      </c>
      <c r="J1324" t="s">
        <v>7888</v>
      </c>
    </row>
    <row r="1325" spans="1:10" x14ac:dyDescent="0.25">
      <c r="A1325" s="4">
        <v>1324</v>
      </c>
      <c r="B1325" t="s">
        <v>9307</v>
      </c>
      <c r="C1325" s="4">
        <v>500</v>
      </c>
      <c r="D1325" s="4" t="s">
        <v>77</v>
      </c>
      <c r="E1325">
        <v>38.132100000000001</v>
      </c>
      <c r="F1325">
        <v>-82.418300000000002</v>
      </c>
      <c r="G1325" t="s">
        <v>8261</v>
      </c>
      <c r="H1325" s="1">
        <v>43851.121168981481</v>
      </c>
      <c r="I1325" t="s">
        <v>6671</v>
      </c>
      <c r="J1325" t="s">
        <v>6672</v>
      </c>
    </row>
    <row r="1326" spans="1:10" x14ac:dyDescent="0.25">
      <c r="A1326" s="3">
        <v>1325</v>
      </c>
      <c r="B1326" t="s">
        <v>9308</v>
      </c>
      <c r="C1326" s="3">
        <v>200</v>
      </c>
      <c r="D1326" s="3" t="s">
        <v>3</v>
      </c>
      <c r="E1326">
        <v>38.286799999999999</v>
      </c>
      <c r="F1326">
        <v>-85.732100000000003</v>
      </c>
      <c r="G1326" t="s">
        <v>8262</v>
      </c>
      <c r="H1326" s="1">
        <v>44095.592997685184</v>
      </c>
      <c r="I1326" t="s">
        <v>6639</v>
      </c>
      <c r="J1326" t="s">
        <v>8263</v>
      </c>
    </row>
    <row r="1327" spans="1:10" x14ac:dyDescent="0.25">
      <c r="A1327" s="4">
        <v>1326</v>
      </c>
      <c r="B1327" t="s">
        <v>9309</v>
      </c>
      <c r="C1327" s="4">
        <v>200</v>
      </c>
      <c r="D1327" s="4" t="s">
        <v>3</v>
      </c>
      <c r="E1327">
        <v>32.651299999999999</v>
      </c>
      <c r="F1327">
        <v>-116.98520000000001</v>
      </c>
      <c r="G1327" t="s">
        <v>8264</v>
      </c>
      <c r="H1327" s="1">
        <v>44092.84915509259</v>
      </c>
      <c r="I1327" t="s">
        <v>6654</v>
      </c>
      <c r="J1327" t="s">
        <v>8265</v>
      </c>
    </row>
    <row r="1328" spans="1:10" x14ac:dyDescent="0.25">
      <c r="A1328" s="3">
        <v>1327</v>
      </c>
      <c r="B1328" t="s">
        <v>9310</v>
      </c>
      <c r="C1328" s="3">
        <v>500</v>
      </c>
      <c r="D1328" s="3" t="s">
        <v>77</v>
      </c>
      <c r="E1328">
        <v>40.250999999999998</v>
      </c>
      <c r="F1328">
        <v>-74.762699999999995</v>
      </c>
      <c r="G1328" t="s">
        <v>8266</v>
      </c>
      <c r="H1328" s="1">
        <v>43903.315347222226</v>
      </c>
      <c r="I1328" t="s">
        <v>6831</v>
      </c>
      <c r="J1328" t="s">
        <v>7422</v>
      </c>
    </row>
    <row r="1329" spans="1:10" x14ac:dyDescent="0.25">
      <c r="A1329" s="4">
        <v>1328</v>
      </c>
      <c r="B1329" t="s">
        <v>9311</v>
      </c>
      <c r="C1329" s="4">
        <v>200</v>
      </c>
      <c r="D1329" s="4" t="s">
        <v>3</v>
      </c>
      <c r="E1329">
        <v>29.968599999999999</v>
      </c>
      <c r="F1329">
        <v>-90.064599999999999</v>
      </c>
      <c r="G1329" t="s">
        <v>8267</v>
      </c>
      <c r="H1329" s="1">
        <v>44100.854189814818</v>
      </c>
      <c r="I1329" t="s">
        <v>6664</v>
      </c>
      <c r="J1329" t="s">
        <v>7083</v>
      </c>
    </row>
    <row r="1330" spans="1:10" x14ac:dyDescent="0.25">
      <c r="A1330" s="3">
        <v>1329</v>
      </c>
      <c r="B1330" t="s">
        <v>9312</v>
      </c>
      <c r="C1330" s="3">
        <v>200</v>
      </c>
      <c r="D1330" s="3" t="s">
        <v>3</v>
      </c>
      <c r="E1330">
        <v>38.377400000000002</v>
      </c>
      <c r="F1330">
        <v>-121.4444</v>
      </c>
      <c r="G1330" t="s">
        <v>8268</v>
      </c>
      <c r="H1330" s="1">
        <v>44033.618564814817</v>
      </c>
      <c r="I1330" t="s">
        <v>6654</v>
      </c>
      <c r="J1330" t="s">
        <v>1194</v>
      </c>
    </row>
    <row r="1331" spans="1:10" x14ac:dyDescent="0.25">
      <c r="A1331" s="4">
        <v>1330</v>
      </c>
      <c r="B1331" t="s">
        <v>9313</v>
      </c>
      <c r="C1331" s="4">
        <v>201</v>
      </c>
      <c r="D1331" s="4" t="s">
        <v>72</v>
      </c>
      <c r="E1331">
        <v>43.074599999999997</v>
      </c>
      <c r="F1331">
        <v>-88.060400000000001</v>
      </c>
      <c r="G1331" t="s">
        <v>8269</v>
      </c>
      <c r="H1331" s="1">
        <v>44213.410277777781</v>
      </c>
      <c r="I1331" t="s">
        <v>6866</v>
      </c>
      <c r="J1331" t="s">
        <v>2671</v>
      </c>
    </row>
    <row r="1332" spans="1:10" x14ac:dyDescent="0.25">
      <c r="A1332" s="3">
        <v>1331</v>
      </c>
      <c r="B1332" t="s">
        <v>9314</v>
      </c>
      <c r="C1332" s="3">
        <v>200</v>
      </c>
      <c r="D1332" s="3" t="s">
        <v>3</v>
      </c>
      <c r="E1332">
        <v>40.302999999999997</v>
      </c>
      <c r="F1332">
        <v>-76.886200000000002</v>
      </c>
      <c r="G1332" t="s">
        <v>8270</v>
      </c>
      <c r="H1332" s="1">
        <v>44082.947557870371</v>
      </c>
      <c r="I1332" t="s">
        <v>6609</v>
      </c>
      <c r="J1332" t="s">
        <v>7807</v>
      </c>
    </row>
    <row r="1333" spans="1:10" x14ac:dyDescent="0.25">
      <c r="A1333" s="4">
        <v>1332</v>
      </c>
      <c r="B1333" t="s">
        <v>9315</v>
      </c>
      <c r="C1333" s="4">
        <v>200</v>
      </c>
      <c r="D1333" s="4" t="s">
        <v>3</v>
      </c>
      <c r="E1333">
        <v>29.4237</v>
      </c>
      <c r="F1333">
        <v>-98.492500000000007</v>
      </c>
      <c r="G1333" t="s">
        <v>8271</v>
      </c>
      <c r="H1333" s="1">
        <v>43853.815324074072</v>
      </c>
      <c r="I1333" t="s">
        <v>6598</v>
      </c>
      <c r="J1333" t="s">
        <v>1010</v>
      </c>
    </row>
    <row r="1334" spans="1:10" x14ac:dyDescent="0.25">
      <c r="A1334" s="3">
        <v>1333</v>
      </c>
      <c r="B1334" t="s">
        <v>9316</v>
      </c>
      <c r="C1334" s="3">
        <v>200</v>
      </c>
      <c r="D1334" s="3" t="s">
        <v>3</v>
      </c>
      <c r="E1334">
        <v>37.5593</v>
      </c>
      <c r="F1334">
        <v>-77.447100000000006</v>
      </c>
      <c r="G1334" t="s">
        <v>8272</v>
      </c>
      <c r="H1334" s="1">
        <v>43851.168645833335</v>
      </c>
      <c r="I1334" t="s">
        <v>6646</v>
      </c>
      <c r="J1334" t="s">
        <v>6684</v>
      </c>
    </row>
    <row r="1335" spans="1:10" x14ac:dyDescent="0.25">
      <c r="A1335" s="4">
        <v>1334</v>
      </c>
      <c r="B1335" t="s">
        <v>9317</v>
      </c>
      <c r="C1335" s="4">
        <v>200</v>
      </c>
      <c r="D1335" s="4" t="s">
        <v>3</v>
      </c>
      <c r="E1335">
        <v>43.073</v>
      </c>
      <c r="F1335">
        <v>-89.452799999999996</v>
      </c>
      <c r="G1335" t="s">
        <v>8273</v>
      </c>
      <c r="H1335" s="1">
        <v>44165.479687500003</v>
      </c>
      <c r="I1335" t="s">
        <v>6866</v>
      </c>
      <c r="J1335" t="s">
        <v>6878</v>
      </c>
    </row>
    <row r="1336" spans="1:10" x14ac:dyDescent="0.25">
      <c r="A1336" s="3">
        <v>1335</v>
      </c>
      <c r="B1336" t="s">
        <v>9318</v>
      </c>
      <c r="C1336" s="3">
        <v>200</v>
      </c>
      <c r="D1336" s="3" t="s">
        <v>3</v>
      </c>
      <c r="E1336">
        <v>32.7699</v>
      </c>
      <c r="F1336">
        <v>-96.742999999999995</v>
      </c>
      <c r="G1336" t="s">
        <v>8274</v>
      </c>
      <c r="H1336" s="1">
        <v>44146.011157407411</v>
      </c>
      <c r="I1336" t="s">
        <v>6598</v>
      </c>
      <c r="J1336" t="s">
        <v>6810</v>
      </c>
    </row>
    <row r="1337" spans="1:10" x14ac:dyDescent="0.25">
      <c r="A1337" s="4">
        <v>1336</v>
      </c>
      <c r="B1337" t="s">
        <v>9319</v>
      </c>
      <c r="C1337" s="4">
        <v>200</v>
      </c>
      <c r="D1337" s="4" t="s">
        <v>3</v>
      </c>
      <c r="E1337">
        <v>37.784799999999997</v>
      </c>
      <c r="F1337">
        <v>-122.7278</v>
      </c>
      <c r="G1337" t="s">
        <v>8275</v>
      </c>
      <c r="H1337" s="1">
        <v>43931.860694444447</v>
      </c>
      <c r="I1337" t="s">
        <v>6654</v>
      </c>
      <c r="J1337" t="s">
        <v>6939</v>
      </c>
    </row>
    <row r="1338" spans="1:10" x14ac:dyDescent="0.25">
      <c r="A1338" s="3">
        <v>1337</v>
      </c>
      <c r="B1338" t="s">
        <v>9320</v>
      </c>
      <c r="C1338" s="3">
        <v>200</v>
      </c>
      <c r="D1338" s="3" t="s">
        <v>3</v>
      </c>
      <c r="E1338">
        <v>45.5289</v>
      </c>
      <c r="F1338">
        <v>-94.593299999999999</v>
      </c>
      <c r="G1338" t="s">
        <v>8276</v>
      </c>
      <c r="H1338" s="1">
        <v>43902.256458333337</v>
      </c>
      <c r="I1338" t="s">
        <v>6681</v>
      </c>
      <c r="J1338" t="s">
        <v>8277</v>
      </c>
    </row>
    <row r="1339" spans="1:10" x14ac:dyDescent="0.25">
      <c r="A1339" s="4">
        <v>1338</v>
      </c>
      <c r="B1339" t="s">
        <v>9321</v>
      </c>
      <c r="C1339" s="4">
        <v>401</v>
      </c>
      <c r="D1339" s="4" t="s">
        <v>195</v>
      </c>
      <c r="E1339">
        <v>37.2742</v>
      </c>
      <c r="F1339">
        <v>-79.957899999999995</v>
      </c>
      <c r="G1339" t="s">
        <v>8278</v>
      </c>
      <c r="H1339" s="1">
        <v>44111.191365740742</v>
      </c>
      <c r="I1339" t="s">
        <v>6646</v>
      </c>
      <c r="J1339" t="s">
        <v>6931</v>
      </c>
    </row>
    <row r="1340" spans="1:10" x14ac:dyDescent="0.25">
      <c r="A1340" s="3">
        <v>1339</v>
      </c>
      <c r="B1340" t="s">
        <v>9322</v>
      </c>
      <c r="C1340" s="3">
        <v>200</v>
      </c>
      <c r="D1340" s="3" t="s">
        <v>3</v>
      </c>
      <c r="E1340">
        <v>31.970099999999999</v>
      </c>
      <c r="F1340">
        <v>-111.8907</v>
      </c>
      <c r="G1340" t="s">
        <v>8279</v>
      </c>
      <c r="H1340" s="1">
        <v>44053.910578703704</v>
      </c>
      <c r="I1340" t="s">
        <v>6701</v>
      </c>
      <c r="J1340" t="s">
        <v>5133</v>
      </c>
    </row>
    <row r="1341" spans="1:10" x14ac:dyDescent="0.25">
      <c r="A1341" s="4">
        <v>1340</v>
      </c>
      <c r="B1341" t="s">
        <v>9323</v>
      </c>
      <c r="C1341" s="4">
        <v>200</v>
      </c>
      <c r="D1341" s="4" t="s">
        <v>3</v>
      </c>
      <c r="E1341">
        <v>32.952199999999998</v>
      </c>
      <c r="F1341">
        <v>-96.665400000000005</v>
      </c>
      <c r="G1341" t="s">
        <v>8280</v>
      </c>
      <c r="H1341" s="1">
        <v>43921.388657407406</v>
      </c>
      <c r="I1341" t="s">
        <v>6598</v>
      </c>
      <c r="J1341" t="s">
        <v>6986</v>
      </c>
    </row>
    <row r="1342" spans="1:10" x14ac:dyDescent="0.25">
      <c r="A1342" s="3">
        <v>1341</v>
      </c>
      <c r="B1342" t="s">
        <v>9324</v>
      </c>
      <c r="C1342" s="3">
        <v>200</v>
      </c>
      <c r="D1342" s="3" t="s">
        <v>3</v>
      </c>
      <c r="E1342">
        <v>25.8507</v>
      </c>
      <c r="F1342">
        <v>-80.236599999999996</v>
      </c>
      <c r="G1342" t="s">
        <v>8281</v>
      </c>
      <c r="H1342" s="1">
        <v>44001.83152777778</v>
      </c>
      <c r="I1342" t="s">
        <v>6630</v>
      </c>
      <c r="J1342" t="s">
        <v>6725</v>
      </c>
    </row>
    <row r="1343" spans="1:10" x14ac:dyDescent="0.25">
      <c r="A1343" s="4">
        <v>1342</v>
      </c>
      <c r="B1343" t="s">
        <v>9325</v>
      </c>
      <c r="C1343" s="4">
        <v>401</v>
      </c>
      <c r="D1343" s="4" t="s">
        <v>195</v>
      </c>
      <c r="E1343">
        <v>38.653100000000002</v>
      </c>
      <c r="F1343">
        <v>-90.243499999999997</v>
      </c>
      <c r="G1343" t="s">
        <v>8282</v>
      </c>
      <c r="H1343" s="1">
        <v>43919.911527777775</v>
      </c>
      <c r="I1343" t="s">
        <v>6635</v>
      </c>
      <c r="J1343" t="s">
        <v>379</v>
      </c>
    </row>
    <row r="1344" spans="1:10" x14ac:dyDescent="0.25">
      <c r="A1344" s="3">
        <v>1343</v>
      </c>
      <c r="B1344" t="s">
        <v>9326</v>
      </c>
      <c r="C1344" s="3">
        <v>200</v>
      </c>
      <c r="D1344" s="3" t="s">
        <v>3</v>
      </c>
      <c r="E1344">
        <v>33.0169</v>
      </c>
      <c r="F1344">
        <v>-116.846</v>
      </c>
      <c r="G1344" t="s">
        <v>8283</v>
      </c>
      <c r="H1344" s="1">
        <v>43835.649629629632</v>
      </c>
      <c r="I1344" t="s">
        <v>6654</v>
      </c>
      <c r="J1344" t="s">
        <v>6723</v>
      </c>
    </row>
    <row r="1345" spans="1:10" x14ac:dyDescent="0.25">
      <c r="A1345" s="4">
        <v>1344</v>
      </c>
      <c r="B1345" t="s">
        <v>9327</v>
      </c>
      <c r="C1345" s="4">
        <v>200</v>
      </c>
      <c r="D1345" s="4" t="s">
        <v>3</v>
      </c>
      <c r="E1345">
        <v>45.015900000000002</v>
      </c>
      <c r="F1345">
        <v>-93.471900000000005</v>
      </c>
      <c r="G1345" t="s">
        <v>8284</v>
      </c>
      <c r="H1345" s="1">
        <v>44098.556157407409</v>
      </c>
      <c r="I1345" t="s">
        <v>6681</v>
      </c>
      <c r="J1345" t="s">
        <v>8285</v>
      </c>
    </row>
    <row r="1346" spans="1:10" x14ac:dyDescent="0.25">
      <c r="A1346" s="3">
        <v>1345</v>
      </c>
      <c r="B1346" t="s">
        <v>9328</v>
      </c>
      <c r="C1346" s="3">
        <v>200</v>
      </c>
      <c r="D1346" s="3" t="s">
        <v>3</v>
      </c>
      <c r="E1346">
        <v>40.308599999999998</v>
      </c>
      <c r="F1346">
        <v>-76.846400000000003</v>
      </c>
      <c r="G1346" t="s">
        <v>8286</v>
      </c>
      <c r="H1346" s="1">
        <v>43847.782743055555</v>
      </c>
      <c r="I1346" t="s">
        <v>6609</v>
      </c>
      <c r="J1346" t="s">
        <v>7807</v>
      </c>
    </row>
    <row r="1347" spans="1:10" x14ac:dyDescent="0.25">
      <c r="A1347" s="4">
        <v>1346</v>
      </c>
      <c r="B1347" t="s">
        <v>9329</v>
      </c>
      <c r="C1347" s="4">
        <v>200</v>
      </c>
      <c r="D1347" s="4" t="s">
        <v>3</v>
      </c>
      <c r="E1347">
        <v>35.551400000000001</v>
      </c>
      <c r="F1347">
        <v>-97.407499999999999</v>
      </c>
      <c r="G1347" t="s">
        <v>8287</v>
      </c>
      <c r="H1347" s="1">
        <v>43836.904467592591</v>
      </c>
      <c r="I1347" t="s">
        <v>6621</v>
      </c>
      <c r="J1347" t="s">
        <v>6937</v>
      </c>
    </row>
    <row r="1348" spans="1:10" x14ac:dyDescent="0.25">
      <c r="A1348" s="3">
        <v>1347</v>
      </c>
      <c r="B1348" t="s">
        <v>9330</v>
      </c>
      <c r="C1348" s="3">
        <v>200</v>
      </c>
      <c r="D1348" s="3" t="s">
        <v>3</v>
      </c>
      <c r="E1348">
        <v>42.289400000000001</v>
      </c>
      <c r="F1348">
        <v>-71.788799999999995</v>
      </c>
      <c r="G1348" t="s">
        <v>8288</v>
      </c>
      <c r="H1348" s="1">
        <v>44140.715185185189</v>
      </c>
      <c r="I1348" t="s">
        <v>6838</v>
      </c>
      <c r="J1348" t="s">
        <v>7553</v>
      </c>
    </row>
    <row r="1349" spans="1:10" x14ac:dyDescent="0.25">
      <c r="A1349" s="4">
        <v>1348</v>
      </c>
      <c r="B1349" t="s">
        <v>9331</v>
      </c>
      <c r="C1349" s="4">
        <v>200</v>
      </c>
      <c r="D1349" s="4" t="s">
        <v>3</v>
      </c>
      <c r="E1349">
        <v>38.908700000000003</v>
      </c>
      <c r="F1349">
        <v>-77.041399999999996</v>
      </c>
      <c r="G1349" t="s">
        <v>8289</v>
      </c>
      <c r="H1349" s="1">
        <v>43888.751111111109</v>
      </c>
      <c r="I1349" t="s">
        <v>6644</v>
      </c>
      <c r="J1349" t="s">
        <v>4583</v>
      </c>
    </row>
    <row r="1350" spans="1:10" x14ac:dyDescent="0.25">
      <c r="A1350" s="3">
        <v>1349</v>
      </c>
      <c r="B1350" t="s">
        <v>9332</v>
      </c>
      <c r="C1350" s="3">
        <v>200</v>
      </c>
      <c r="D1350" s="3" t="s">
        <v>3</v>
      </c>
      <c r="E1350">
        <v>38.828899999999997</v>
      </c>
      <c r="F1350">
        <v>-104.5269</v>
      </c>
      <c r="G1350" t="s">
        <v>8290</v>
      </c>
      <c r="H1350" s="1">
        <v>44086.301921296297</v>
      </c>
      <c r="I1350" t="s">
        <v>6713</v>
      </c>
      <c r="J1350" t="s">
        <v>6770</v>
      </c>
    </row>
    <row r="1351" spans="1:10" x14ac:dyDescent="0.25">
      <c r="A1351" s="4">
        <v>1350</v>
      </c>
      <c r="B1351" t="s">
        <v>9333</v>
      </c>
      <c r="C1351" s="4">
        <v>200</v>
      </c>
      <c r="D1351" s="4" t="s">
        <v>3</v>
      </c>
      <c r="E1351">
        <v>42.253500000000003</v>
      </c>
      <c r="F1351">
        <v>-83.836600000000004</v>
      </c>
      <c r="G1351" t="s">
        <v>8291</v>
      </c>
      <c r="H1351" s="1">
        <v>43904.35800925926</v>
      </c>
      <c r="I1351" t="s">
        <v>6660</v>
      </c>
      <c r="J1351" t="s">
        <v>7299</v>
      </c>
    </row>
    <row r="1352" spans="1:10" x14ac:dyDescent="0.25">
      <c r="A1352" s="3">
        <v>1351</v>
      </c>
      <c r="B1352" t="s">
        <v>9334</v>
      </c>
      <c r="C1352" s="3">
        <v>504</v>
      </c>
      <c r="D1352" s="3" t="s">
        <v>232</v>
      </c>
      <c r="E1352">
        <v>40.771299999999997</v>
      </c>
      <c r="F1352">
        <v>-111.93089999999999</v>
      </c>
      <c r="G1352" t="s">
        <v>8292</v>
      </c>
      <c r="H1352" s="1">
        <v>44133.578726851854</v>
      </c>
      <c r="I1352" t="s">
        <v>6719</v>
      </c>
      <c r="J1352" t="s">
        <v>6720</v>
      </c>
    </row>
    <row r="1353" spans="1:10" x14ac:dyDescent="0.25">
      <c r="A1353" s="4">
        <v>1352</v>
      </c>
      <c r="B1353" t="s">
        <v>9335</v>
      </c>
      <c r="C1353" s="4">
        <v>200</v>
      </c>
      <c r="D1353" s="4" t="s">
        <v>3</v>
      </c>
      <c r="E1353">
        <v>40.220399999999998</v>
      </c>
      <c r="F1353">
        <v>-74.762200000000007</v>
      </c>
      <c r="G1353" t="s">
        <v>8293</v>
      </c>
      <c r="H1353" s="1">
        <v>43969.381284722222</v>
      </c>
      <c r="I1353" t="s">
        <v>6831</v>
      </c>
      <c r="J1353" t="s">
        <v>7422</v>
      </c>
    </row>
    <row r="1354" spans="1:10" x14ac:dyDescent="0.25">
      <c r="A1354" s="3">
        <v>1353</v>
      </c>
      <c r="B1354" t="s">
        <v>9336</v>
      </c>
      <c r="C1354" s="3">
        <v>408</v>
      </c>
      <c r="D1354" s="3" t="s">
        <v>17</v>
      </c>
      <c r="E1354">
        <v>36.746400000000001</v>
      </c>
      <c r="F1354">
        <v>-119.6397</v>
      </c>
      <c r="G1354" t="s">
        <v>8294</v>
      </c>
      <c r="H1354" s="1">
        <v>44052.666770833333</v>
      </c>
      <c r="I1354" t="s">
        <v>6654</v>
      </c>
      <c r="J1354" t="s">
        <v>476</v>
      </c>
    </row>
    <row r="1355" spans="1:10" x14ac:dyDescent="0.25">
      <c r="A1355" s="4">
        <v>1354</v>
      </c>
      <c r="B1355" t="s">
        <v>9337</v>
      </c>
      <c r="C1355" s="4">
        <v>200</v>
      </c>
      <c r="D1355" s="4" t="s">
        <v>3</v>
      </c>
      <c r="E1355">
        <v>29.834</v>
      </c>
      <c r="F1355">
        <v>-95.434200000000004</v>
      </c>
      <c r="G1355" t="s">
        <v>8295</v>
      </c>
      <c r="H1355" s="1">
        <v>43949.833599537036</v>
      </c>
      <c r="I1355" t="s">
        <v>6598</v>
      </c>
      <c r="J1355" t="s">
        <v>6615</v>
      </c>
    </row>
    <row r="1356" spans="1:10" x14ac:dyDescent="0.25">
      <c r="A1356" s="3">
        <v>1355</v>
      </c>
      <c r="B1356" t="s">
        <v>9338</v>
      </c>
      <c r="C1356" s="3">
        <v>200</v>
      </c>
      <c r="D1356" s="3" t="s">
        <v>3</v>
      </c>
      <c r="E1356">
        <v>36.746400000000001</v>
      </c>
      <c r="F1356">
        <v>-119.6397</v>
      </c>
      <c r="G1356" t="s">
        <v>8296</v>
      </c>
      <c r="H1356" s="1">
        <v>43858.345127314817</v>
      </c>
      <c r="I1356" t="s">
        <v>6654</v>
      </c>
      <c r="J1356" t="s">
        <v>476</v>
      </c>
    </row>
    <row r="1357" spans="1:10" x14ac:dyDescent="0.25">
      <c r="A1357" s="4">
        <v>1356</v>
      </c>
      <c r="B1357" t="s">
        <v>9339</v>
      </c>
      <c r="C1357" s="4">
        <v>200</v>
      </c>
      <c r="D1357" s="4" t="s">
        <v>3</v>
      </c>
      <c r="E1357">
        <v>41.119</v>
      </c>
      <c r="F1357">
        <v>-73.733000000000004</v>
      </c>
      <c r="G1357" t="s">
        <v>8297</v>
      </c>
      <c r="H1357" s="1">
        <v>43968.645729166667</v>
      </c>
      <c r="I1357" t="s">
        <v>6601</v>
      </c>
      <c r="J1357" t="s">
        <v>7251</v>
      </c>
    </row>
    <row r="1358" spans="1:10" x14ac:dyDescent="0.25">
      <c r="A1358" s="3">
        <v>1357</v>
      </c>
      <c r="B1358" t="s">
        <v>9340</v>
      </c>
      <c r="C1358" s="3">
        <v>200</v>
      </c>
      <c r="D1358" s="3" t="s">
        <v>3</v>
      </c>
      <c r="E1358">
        <v>40.691299999999998</v>
      </c>
      <c r="F1358">
        <v>-73.805899999999994</v>
      </c>
      <c r="G1358" t="s">
        <v>8298</v>
      </c>
      <c r="H1358" s="1">
        <v>44036.611932870372</v>
      </c>
      <c r="I1358" t="s">
        <v>6601</v>
      </c>
      <c r="J1358" t="s">
        <v>1630</v>
      </c>
    </row>
    <row r="1359" spans="1:10" x14ac:dyDescent="0.25">
      <c r="A1359" s="4">
        <v>1358</v>
      </c>
      <c r="B1359" t="s">
        <v>9341</v>
      </c>
      <c r="C1359" s="4">
        <v>200</v>
      </c>
      <c r="D1359" s="4" t="s">
        <v>3</v>
      </c>
      <c r="E1359">
        <v>40.662799999999997</v>
      </c>
      <c r="F1359">
        <v>-73.954599999999999</v>
      </c>
      <c r="G1359" t="s">
        <v>8299</v>
      </c>
      <c r="H1359" s="1">
        <v>44162.706354166665</v>
      </c>
      <c r="I1359" t="s">
        <v>6601</v>
      </c>
      <c r="J1359" t="s">
        <v>7721</v>
      </c>
    </row>
    <row r="1360" spans="1:10" x14ac:dyDescent="0.25">
      <c r="A1360" s="3">
        <v>1359</v>
      </c>
      <c r="B1360" t="s">
        <v>9342</v>
      </c>
      <c r="C1360" s="3">
        <v>200</v>
      </c>
      <c r="D1360" s="3" t="s">
        <v>3</v>
      </c>
      <c r="E1360">
        <v>36.0914</v>
      </c>
      <c r="F1360">
        <v>-115.0885</v>
      </c>
      <c r="G1360" t="s">
        <v>8300</v>
      </c>
      <c r="H1360" s="1">
        <v>43991.809108796297</v>
      </c>
      <c r="I1360" t="s">
        <v>6707</v>
      </c>
      <c r="J1360" t="s">
        <v>1480</v>
      </c>
    </row>
    <row r="1361" spans="1:10" x14ac:dyDescent="0.25">
      <c r="A1361" s="4">
        <v>1360</v>
      </c>
      <c r="B1361" t="s">
        <v>9343</v>
      </c>
      <c r="C1361" s="4">
        <v>500</v>
      </c>
      <c r="D1361" s="4" t="s">
        <v>77</v>
      </c>
      <c r="E1361">
        <v>36.220399999999998</v>
      </c>
      <c r="F1361">
        <v>-115.14579999999999</v>
      </c>
      <c r="G1361" t="s">
        <v>8301</v>
      </c>
      <c r="H1361" s="1">
        <v>44211.201157407406</v>
      </c>
      <c r="I1361" t="s">
        <v>6707</v>
      </c>
      <c r="J1361" t="s">
        <v>8066</v>
      </c>
    </row>
    <row r="1362" spans="1:10" x14ac:dyDescent="0.25">
      <c r="A1362" s="3">
        <v>1361</v>
      </c>
      <c r="B1362" t="s">
        <v>9344</v>
      </c>
      <c r="C1362" s="3">
        <v>400</v>
      </c>
      <c r="D1362" s="3" t="s">
        <v>12</v>
      </c>
      <c r="E1362">
        <v>36.579900000000002</v>
      </c>
      <c r="F1362">
        <v>-82.573300000000003</v>
      </c>
      <c r="G1362" t="s">
        <v>8302</v>
      </c>
      <c r="H1362" s="1">
        <v>43877.04550925926</v>
      </c>
      <c r="I1362" t="s">
        <v>6691</v>
      </c>
      <c r="J1362" t="s">
        <v>7469</v>
      </c>
    </row>
    <row r="1363" spans="1:10" x14ac:dyDescent="0.25">
      <c r="A1363" s="4">
        <v>1362</v>
      </c>
      <c r="B1363" t="s">
        <v>9345</v>
      </c>
      <c r="C1363" s="4">
        <v>200</v>
      </c>
      <c r="D1363" s="4" t="s">
        <v>3</v>
      </c>
      <c r="E1363">
        <v>36.038400000000003</v>
      </c>
      <c r="F1363">
        <v>-115.0857</v>
      </c>
      <c r="G1363" t="s">
        <v>8303</v>
      </c>
      <c r="H1363" s="1">
        <v>44200.581469907411</v>
      </c>
      <c r="I1363" t="s">
        <v>6707</v>
      </c>
      <c r="J1363" t="s">
        <v>8304</v>
      </c>
    </row>
    <row r="1364" spans="1:10" x14ac:dyDescent="0.25">
      <c r="A1364" s="3">
        <v>1363</v>
      </c>
      <c r="B1364" t="s">
        <v>9346</v>
      </c>
      <c r="C1364" s="3">
        <v>200</v>
      </c>
      <c r="D1364" s="3" t="s">
        <v>3</v>
      </c>
      <c r="E1364">
        <v>39.034999999999997</v>
      </c>
      <c r="F1364">
        <v>-94.356700000000004</v>
      </c>
      <c r="G1364" t="s">
        <v>8305</v>
      </c>
      <c r="H1364" s="1">
        <v>43915.263055555559</v>
      </c>
      <c r="I1364" t="s">
        <v>6635</v>
      </c>
      <c r="J1364" t="s">
        <v>5343</v>
      </c>
    </row>
    <row r="1365" spans="1:10" x14ac:dyDescent="0.25">
      <c r="A1365" s="4">
        <v>1364</v>
      </c>
      <c r="B1365" t="s">
        <v>9347</v>
      </c>
      <c r="C1365" s="4">
        <v>401</v>
      </c>
      <c r="D1365" s="4" t="s">
        <v>195</v>
      </c>
      <c r="E1365">
        <v>33.302199999999999</v>
      </c>
      <c r="F1365">
        <v>-112.12260000000001</v>
      </c>
      <c r="G1365" t="s">
        <v>8306</v>
      </c>
      <c r="H1365" s="1">
        <v>43837.824016203704</v>
      </c>
      <c r="I1365" t="s">
        <v>6701</v>
      </c>
      <c r="J1365" t="s">
        <v>6702</v>
      </c>
    </row>
    <row r="1366" spans="1:10" x14ac:dyDescent="0.25">
      <c r="A1366" s="3">
        <v>1365</v>
      </c>
      <c r="B1366" t="s">
        <v>9348</v>
      </c>
      <c r="C1366" s="3">
        <v>200</v>
      </c>
      <c r="D1366" s="3" t="s">
        <v>3</v>
      </c>
      <c r="E1366">
        <v>40.916600000000003</v>
      </c>
      <c r="F1366">
        <v>-74.174000000000007</v>
      </c>
      <c r="G1366" t="s">
        <v>8307</v>
      </c>
      <c r="H1366" s="1">
        <v>44086.102372685185</v>
      </c>
      <c r="I1366" t="s">
        <v>6831</v>
      </c>
      <c r="J1366" t="s">
        <v>6832</v>
      </c>
    </row>
    <row r="1367" spans="1:10" x14ac:dyDescent="0.25">
      <c r="A1367" s="4">
        <v>1366</v>
      </c>
      <c r="B1367" t="s">
        <v>9349</v>
      </c>
      <c r="C1367" s="4">
        <v>502</v>
      </c>
      <c r="D1367" s="4" t="s">
        <v>400</v>
      </c>
      <c r="E1367">
        <v>39.543700000000001</v>
      </c>
      <c r="F1367">
        <v>-104.9691</v>
      </c>
      <c r="G1367" t="s">
        <v>8308</v>
      </c>
      <c r="H1367" s="1">
        <v>44128.514803240738</v>
      </c>
      <c r="I1367" t="s">
        <v>6713</v>
      </c>
      <c r="J1367" t="s">
        <v>6777</v>
      </c>
    </row>
    <row r="1368" spans="1:10" x14ac:dyDescent="0.25">
      <c r="A1368" s="3">
        <v>1367</v>
      </c>
      <c r="B1368" t="s">
        <v>9350</v>
      </c>
      <c r="C1368" s="3">
        <v>200</v>
      </c>
      <c r="D1368" s="3" t="s">
        <v>3</v>
      </c>
      <c r="E1368">
        <v>34.168999999999997</v>
      </c>
      <c r="F1368">
        <v>-118.3442</v>
      </c>
      <c r="G1368" t="s">
        <v>8309</v>
      </c>
      <c r="H1368" s="1">
        <v>43952.756180555552</v>
      </c>
      <c r="I1368" t="s">
        <v>6654</v>
      </c>
      <c r="J1368" t="s">
        <v>8310</v>
      </c>
    </row>
    <row r="1369" spans="1:10" x14ac:dyDescent="0.25">
      <c r="A1369" s="4">
        <v>1368</v>
      </c>
      <c r="B1369" t="s">
        <v>9351</v>
      </c>
      <c r="C1369" s="4">
        <v>200</v>
      </c>
      <c r="D1369" s="4" t="s">
        <v>3</v>
      </c>
      <c r="E1369">
        <v>47.451099999999997</v>
      </c>
      <c r="F1369">
        <v>-122.35299999999999</v>
      </c>
      <c r="G1369" t="s">
        <v>8311</v>
      </c>
      <c r="H1369" s="1">
        <v>44001.128136574072</v>
      </c>
      <c r="I1369" t="s">
        <v>4583</v>
      </c>
      <c r="J1369" t="s">
        <v>6625</v>
      </c>
    </row>
    <row r="1370" spans="1:10" x14ac:dyDescent="0.25">
      <c r="A1370" s="3">
        <v>1369</v>
      </c>
      <c r="B1370" t="s">
        <v>9352</v>
      </c>
      <c r="C1370" s="3">
        <v>200</v>
      </c>
      <c r="D1370" s="3" t="s">
        <v>3</v>
      </c>
      <c r="E1370">
        <v>41.784500000000001</v>
      </c>
      <c r="F1370">
        <v>-71.395899999999997</v>
      </c>
      <c r="G1370" t="s">
        <v>8312</v>
      </c>
      <c r="H1370" s="1">
        <v>43969.857048611113</v>
      </c>
      <c r="I1370" t="s">
        <v>6844</v>
      </c>
      <c r="J1370" t="s">
        <v>6845</v>
      </c>
    </row>
    <row r="1371" spans="1:10" x14ac:dyDescent="0.25">
      <c r="A1371" s="4">
        <v>1370</v>
      </c>
      <c r="B1371" t="s">
        <v>9353</v>
      </c>
      <c r="C1371" s="4">
        <v>500</v>
      </c>
      <c r="D1371" s="4" t="s">
        <v>77</v>
      </c>
      <c r="E1371">
        <v>40.696399999999997</v>
      </c>
      <c r="F1371">
        <v>-74.025300000000001</v>
      </c>
      <c r="G1371" t="s">
        <v>8313</v>
      </c>
      <c r="H1371" s="1">
        <v>44093.989490740743</v>
      </c>
      <c r="I1371" t="s">
        <v>6601</v>
      </c>
      <c r="J1371" t="s">
        <v>6602</v>
      </c>
    </row>
    <row r="1372" spans="1:10" x14ac:dyDescent="0.25">
      <c r="A1372" s="3">
        <v>1371</v>
      </c>
      <c r="B1372" t="s">
        <v>9354</v>
      </c>
      <c r="C1372" s="3">
        <v>200</v>
      </c>
      <c r="D1372" s="3" t="s">
        <v>3</v>
      </c>
      <c r="E1372">
        <v>61.190100000000001</v>
      </c>
      <c r="F1372">
        <v>-149.93610000000001</v>
      </c>
      <c r="G1372" t="s">
        <v>8314</v>
      </c>
      <c r="H1372" s="1">
        <v>43970.817164351851</v>
      </c>
      <c r="I1372" t="s">
        <v>6886</v>
      </c>
      <c r="J1372" t="s">
        <v>6887</v>
      </c>
    </row>
    <row r="1373" spans="1:10" x14ac:dyDescent="0.25">
      <c r="A1373" s="4">
        <v>1372</v>
      </c>
      <c r="B1373" t="s">
        <v>9355</v>
      </c>
      <c r="C1373" s="4">
        <v>200</v>
      </c>
      <c r="D1373" s="4" t="s">
        <v>3</v>
      </c>
      <c r="E1373">
        <v>27.872</v>
      </c>
      <c r="F1373">
        <v>-82.438800000000001</v>
      </c>
      <c r="G1373" t="s">
        <v>8315</v>
      </c>
      <c r="H1373" s="1">
        <v>43872.304756944446</v>
      </c>
      <c r="I1373" t="s">
        <v>6630</v>
      </c>
      <c r="J1373" t="s">
        <v>6764</v>
      </c>
    </row>
    <row r="1374" spans="1:10" x14ac:dyDescent="0.25">
      <c r="A1374" s="3">
        <v>1373</v>
      </c>
      <c r="B1374" t="s">
        <v>9356</v>
      </c>
      <c r="C1374" s="3">
        <v>200</v>
      </c>
      <c r="D1374" s="3" t="s">
        <v>3</v>
      </c>
      <c r="E1374">
        <v>42.614899999999999</v>
      </c>
      <c r="F1374">
        <v>-73.970799999999997</v>
      </c>
      <c r="G1374" t="s">
        <v>8316</v>
      </c>
      <c r="H1374" s="1">
        <v>43850.987569444442</v>
      </c>
      <c r="I1374" t="s">
        <v>6601</v>
      </c>
      <c r="J1374" t="s">
        <v>4739</v>
      </c>
    </row>
    <row r="1375" spans="1:10" x14ac:dyDescent="0.25">
      <c r="A1375" s="4">
        <v>1374</v>
      </c>
      <c r="B1375" t="s">
        <v>9357</v>
      </c>
      <c r="C1375" s="4">
        <v>202</v>
      </c>
      <c r="D1375" s="4" t="s">
        <v>362</v>
      </c>
      <c r="E1375">
        <v>32.806699999999999</v>
      </c>
      <c r="F1375">
        <v>-83.691299999999998</v>
      </c>
      <c r="G1375" t="s">
        <v>8317</v>
      </c>
      <c r="H1375" s="1">
        <v>43892.987199074072</v>
      </c>
      <c r="I1375" t="s">
        <v>1747</v>
      </c>
      <c r="J1375" t="s">
        <v>7461</v>
      </c>
    </row>
    <row r="1376" spans="1:10" x14ac:dyDescent="0.25">
      <c r="A1376" s="3">
        <v>1375</v>
      </c>
      <c r="B1376" t="s">
        <v>9358</v>
      </c>
      <c r="C1376" s="3">
        <v>200</v>
      </c>
      <c r="D1376" s="3" t="s">
        <v>3</v>
      </c>
      <c r="E1376">
        <v>41.206400000000002</v>
      </c>
      <c r="F1376">
        <v>-95.9953</v>
      </c>
      <c r="G1376" t="s">
        <v>8318</v>
      </c>
      <c r="H1376" s="1">
        <v>44212.459444444445</v>
      </c>
      <c r="I1376" t="s">
        <v>6675</v>
      </c>
      <c r="J1376" t="s">
        <v>6676</v>
      </c>
    </row>
    <row r="1377" spans="1:10" x14ac:dyDescent="0.25">
      <c r="A1377" s="4">
        <v>1376</v>
      </c>
      <c r="B1377" t="s">
        <v>9359</v>
      </c>
      <c r="C1377" s="4">
        <v>200</v>
      </c>
      <c r="D1377" s="4" t="s">
        <v>3</v>
      </c>
      <c r="E1377">
        <v>38.463099999999997</v>
      </c>
      <c r="F1377">
        <v>-122.99</v>
      </c>
      <c r="G1377" t="s">
        <v>8319</v>
      </c>
      <c r="H1377" s="1">
        <v>43898.440555555557</v>
      </c>
      <c r="I1377" t="s">
        <v>6654</v>
      </c>
      <c r="J1377" t="s">
        <v>7796</v>
      </c>
    </row>
    <row r="1378" spans="1:10" x14ac:dyDescent="0.25">
      <c r="A1378" s="3">
        <v>1377</v>
      </c>
      <c r="B1378" t="s">
        <v>9360</v>
      </c>
      <c r="C1378" s="3">
        <v>204</v>
      </c>
      <c r="D1378" s="3" t="s">
        <v>494</v>
      </c>
      <c r="E1378">
        <v>35.2502</v>
      </c>
      <c r="F1378">
        <v>-94.3703</v>
      </c>
      <c r="G1378" t="s">
        <v>8320</v>
      </c>
      <c r="H1378" s="1">
        <v>43948.282523148147</v>
      </c>
      <c r="I1378" t="s">
        <v>6592</v>
      </c>
      <c r="J1378" t="s">
        <v>7019</v>
      </c>
    </row>
    <row r="1379" spans="1:10" x14ac:dyDescent="0.25">
      <c r="A1379" s="4">
        <v>1378</v>
      </c>
      <c r="B1379" t="s">
        <v>9361</v>
      </c>
      <c r="C1379" s="4">
        <v>200</v>
      </c>
      <c r="D1379" s="4" t="s">
        <v>3</v>
      </c>
      <c r="E1379">
        <v>41.233499999999999</v>
      </c>
      <c r="F1379">
        <v>-96.118799999999993</v>
      </c>
      <c r="G1379" t="s">
        <v>8321</v>
      </c>
      <c r="H1379" s="1">
        <v>44129.335509259261</v>
      </c>
      <c r="I1379" t="s">
        <v>6675</v>
      </c>
      <c r="J1379" t="s">
        <v>6676</v>
      </c>
    </row>
    <row r="1380" spans="1:10" x14ac:dyDescent="0.25">
      <c r="A1380" s="3">
        <v>1379</v>
      </c>
      <c r="B1380" t="s">
        <v>9362</v>
      </c>
      <c r="C1380" s="3">
        <v>200</v>
      </c>
      <c r="D1380" s="3" t="s">
        <v>3</v>
      </c>
      <c r="E1380">
        <v>26.144300000000001</v>
      </c>
      <c r="F1380">
        <v>-80.206900000000005</v>
      </c>
      <c r="G1380" t="s">
        <v>8322</v>
      </c>
      <c r="H1380" s="1">
        <v>44047.724965277775</v>
      </c>
      <c r="I1380" t="s">
        <v>6630</v>
      </c>
      <c r="J1380" t="s">
        <v>7195</v>
      </c>
    </row>
    <row r="1381" spans="1:10" x14ac:dyDescent="0.25">
      <c r="A1381" s="4">
        <v>1380</v>
      </c>
      <c r="B1381" t="s">
        <v>9363</v>
      </c>
      <c r="C1381" s="4">
        <v>200</v>
      </c>
      <c r="D1381" s="4" t="s">
        <v>3</v>
      </c>
      <c r="E1381">
        <v>47.368000000000002</v>
      </c>
      <c r="F1381">
        <v>-122.1206</v>
      </c>
      <c r="G1381" t="s">
        <v>8323</v>
      </c>
      <c r="H1381" s="1">
        <v>43901.171053240738</v>
      </c>
      <c r="I1381" t="s">
        <v>4583</v>
      </c>
      <c r="J1381" t="s">
        <v>8324</v>
      </c>
    </row>
    <row r="1382" spans="1:10" x14ac:dyDescent="0.25">
      <c r="A1382" s="3">
        <v>1381</v>
      </c>
      <c r="B1382" t="s">
        <v>9364</v>
      </c>
      <c r="C1382" s="3">
        <v>200</v>
      </c>
      <c r="D1382" s="3" t="s">
        <v>3</v>
      </c>
      <c r="E1382">
        <v>40.280500000000004</v>
      </c>
      <c r="F1382">
        <v>-74.712000000000003</v>
      </c>
      <c r="G1382" t="s">
        <v>8325</v>
      </c>
      <c r="H1382" s="1">
        <v>44166.416550925926</v>
      </c>
      <c r="I1382" t="s">
        <v>6831</v>
      </c>
      <c r="J1382" t="s">
        <v>7422</v>
      </c>
    </row>
    <row r="1383" spans="1:10" x14ac:dyDescent="0.25">
      <c r="A1383" s="4">
        <v>1382</v>
      </c>
      <c r="B1383" t="s">
        <v>9365</v>
      </c>
      <c r="C1383" s="4">
        <v>200</v>
      </c>
      <c r="D1383" s="4" t="s">
        <v>3</v>
      </c>
      <c r="E1383">
        <v>40.8063</v>
      </c>
      <c r="F1383">
        <v>-96.654499999999999</v>
      </c>
      <c r="G1383" t="s">
        <v>8326</v>
      </c>
      <c r="H1383" s="1">
        <v>43990.05060185185</v>
      </c>
      <c r="I1383" t="s">
        <v>6675</v>
      </c>
      <c r="J1383" t="s">
        <v>6874</v>
      </c>
    </row>
    <row r="1384" spans="1:10" x14ac:dyDescent="0.25">
      <c r="A1384" s="3">
        <v>1383</v>
      </c>
      <c r="B1384" t="s">
        <v>9366</v>
      </c>
      <c r="C1384" s="3">
        <v>500</v>
      </c>
      <c r="D1384" s="3" t="s">
        <v>77</v>
      </c>
      <c r="E1384">
        <v>41.093800000000002</v>
      </c>
      <c r="F1384">
        <v>-85.070700000000002</v>
      </c>
      <c r="G1384" t="s">
        <v>8327</v>
      </c>
      <c r="H1384" s="1">
        <v>44197.904953703706</v>
      </c>
      <c r="I1384" t="s">
        <v>6639</v>
      </c>
      <c r="J1384" t="s">
        <v>7104</v>
      </c>
    </row>
    <row r="1385" spans="1:10" x14ac:dyDescent="0.25">
      <c r="A1385" s="4">
        <v>1384</v>
      </c>
      <c r="B1385" t="s">
        <v>9367</v>
      </c>
      <c r="C1385" s="4">
        <v>200</v>
      </c>
      <c r="D1385" s="4" t="s">
        <v>3</v>
      </c>
      <c r="E1385">
        <v>39.538699999999999</v>
      </c>
      <c r="F1385">
        <v>-119.82250000000001</v>
      </c>
      <c r="G1385" t="s">
        <v>8328</v>
      </c>
      <c r="H1385" s="1">
        <v>44223.593344907407</v>
      </c>
      <c r="I1385" t="s">
        <v>6707</v>
      </c>
      <c r="J1385" t="s">
        <v>7747</v>
      </c>
    </row>
    <row r="1386" spans="1:10" x14ac:dyDescent="0.25">
      <c r="A1386" s="3">
        <v>1385</v>
      </c>
      <c r="B1386" t="s">
        <v>9368</v>
      </c>
      <c r="C1386" s="3">
        <v>500</v>
      </c>
      <c r="D1386" s="3" t="s">
        <v>77</v>
      </c>
      <c r="E1386">
        <v>38.482599999999998</v>
      </c>
      <c r="F1386">
        <v>-121.4006</v>
      </c>
      <c r="G1386" t="s">
        <v>8329</v>
      </c>
      <c r="H1386" s="1">
        <v>44084.069918981484</v>
      </c>
      <c r="I1386" t="s">
        <v>6654</v>
      </c>
      <c r="J1386" t="s">
        <v>1194</v>
      </c>
    </row>
    <row r="1387" spans="1:10" x14ac:dyDescent="0.25">
      <c r="A1387" s="4">
        <v>1386</v>
      </c>
      <c r="B1387" t="s">
        <v>9369</v>
      </c>
      <c r="C1387" s="4">
        <v>200</v>
      </c>
      <c r="D1387" s="4" t="s">
        <v>3</v>
      </c>
      <c r="E1387">
        <v>39.085000000000001</v>
      </c>
      <c r="F1387">
        <v>-94.635599999999997</v>
      </c>
      <c r="G1387" t="s">
        <v>8330</v>
      </c>
      <c r="H1387" s="1">
        <v>43839.49759259259</v>
      </c>
      <c r="I1387" t="s">
        <v>6801</v>
      </c>
      <c r="J1387" t="s">
        <v>5343</v>
      </c>
    </row>
    <row r="1388" spans="1:10" x14ac:dyDescent="0.25">
      <c r="A1388" s="3">
        <v>1387</v>
      </c>
      <c r="B1388" t="s">
        <v>9370</v>
      </c>
      <c r="C1388" s="3">
        <v>200</v>
      </c>
      <c r="D1388" s="3" t="s">
        <v>3</v>
      </c>
      <c r="E1388">
        <v>40.744199999999999</v>
      </c>
      <c r="F1388">
        <v>-89.718400000000003</v>
      </c>
      <c r="G1388" t="s">
        <v>8331</v>
      </c>
      <c r="H1388" s="1">
        <v>44220.9215625</v>
      </c>
      <c r="I1388" t="s">
        <v>6595</v>
      </c>
      <c r="J1388" t="s">
        <v>6596</v>
      </c>
    </row>
    <row r="1389" spans="1:10" x14ac:dyDescent="0.25">
      <c r="A1389" s="4">
        <v>1388</v>
      </c>
      <c r="B1389" t="s">
        <v>9371</v>
      </c>
      <c r="C1389" s="4">
        <v>200</v>
      </c>
      <c r="D1389" s="4" t="s">
        <v>3</v>
      </c>
      <c r="E1389">
        <v>58.327100000000002</v>
      </c>
      <c r="F1389">
        <v>-134.4742</v>
      </c>
      <c r="G1389" t="s">
        <v>8332</v>
      </c>
      <c r="H1389" s="1">
        <v>44218.823194444441</v>
      </c>
      <c r="I1389" t="s">
        <v>6886</v>
      </c>
      <c r="J1389" t="s">
        <v>8333</v>
      </c>
    </row>
    <row r="1390" spans="1:10" x14ac:dyDescent="0.25">
      <c r="A1390" s="3">
        <v>1389</v>
      </c>
      <c r="B1390" t="s">
        <v>9372</v>
      </c>
      <c r="C1390" s="3">
        <v>200</v>
      </c>
      <c r="D1390" s="3" t="s">
        <v>3</v>
      </c>
      <c r="E1390">
        <v>42.614899999999999</v>
      </c>
      <c r="F1390">
        <v>-73.970799999999997</v>
      </c>
      <c r="G1390" t="s">
        <v>8334</v>
      </c>
      <c r="H1390" s="1">
        <v>44151.203750000001</v>
      </c>
      <c r="I1390" t="s">
        <v>6601</v>
      </c>
      <c r="J1390" t="s">
        <v>4739</v>
      </c>
    </row>
    <row r="1391" spans="1:10" x14ac:dyDescent="0.25">
      <c r="A1391" s="4">
        <v>1390</v>
      </c>
      <c r="B1391" t="s">
        <v>9373</v>
      </c>
      <c r="C1391" s="4">
        <v>200</v>
      </c>
      <c r="D1391" s="4" t="s">
        <v>3</v>
      </c>
      <c r="E1391">
        <v>39.9788</v>
      </c>
      <c r="F1391">
        <v>-75.126199999999997</v>
      </c>
      <c r="G1391" t="s">
        <v>8335</v>
      </c>
      <c r="H1391" s="1">
        <v>43877.192662037036</v>
      </c>
      <c r="I1391" t="s">
        <v>6609</v>
      </c>
      <c r="J1391" t="s">
        <v>7052</v>
      </c>
    </row>
    <row r="1392" spans="1:10" x14ac:dyDescent="0.25">
      <c r="A1392" s="3">
        <v>1391</v>
      </c>
      <c r="B1392" t="s">
        <v>9374</v>
      </c>
      <c r="C1392" s="3">
        <v>500</v>
      </c>
      <c r="D1392" s="3" t="s">
        <v>77</v>
      </c>
      <c r="E1392">
        <v>25.768000000000001</v>
      </c>
      <c r="F1392">
        <v>-80.2714</v>
      </c>
      <c r="G1392" t="s">
        <v>8336</v>
      </c>
      <c r="H1392" s="1">
        <v>44165.29724537037</v>
      </c>
      <c r="I1392" t="s">
        <v>6630</v>
      </c>
      <c r="J1392" t="s">
        <v>6725</v>
      </c>
    </row>
    <row r="1393" spans="1:10" x14ac:dyDescent="0.25">
      <c r="A1393" s="4">
        <v>1392</v>
      </c>
      <c r="B1393" t="s">
        <v>9375</v>
      </c>
      <c r="C1393" s="4">
        <v>400</v>
      </c>
      <c r="D1393" s="4" t="s">
        <v>12</v>
      </c>
      <c r="E1393">
        <v>35.216000000000001</v>
      </c>
      <c r="F1393">
        <v>-102.0714</v>
      </c>
      <c r="G1393" t="s">
        <v>8337</v>
      </c>
      <c r="H1393" s="1">
        <v>44169.212129629632</v>
      </c>
      <c r="I1393" t="s">
        <v>6598</v>
      </c>
      <c r="J1393" t="s">
        <v>853</v>
      </c>
    </row>
    <row r="1394" spans="1:10" x14ac:dyDescent="0.25">
      <c r="A1394" s="3">
        <v>1393</v>
      </c>
      <c r="B1394" t="s">
        <v>9376</v>
      </c>
      <c r="C1394" s="3">
        <v>200</v>
      </c>
      <c r="D1394" s="3" t="s">
        <v>3</v>
      </c>
      <c r="E1394">
        <v>36.756300000000003</v>
      </c>
      <c r="F1394">
        <v>-121.6703</v>
      </c>
      <c r="G1394" t="s">
        <v>8338</v>
      </c>
      <c r="H1394" s="1">
        <v>43896.449432870373</v>
      </c>
      <c r="I1394" t="s">
        <v>6654</v>
      </c>
      <c r="J1394" t="s">
        <v>3166</v>
      </c>
    </row>
    <row r="1395" spans="1:10" x14ac:dyDescent="0.25">
      <c r="A1395" s="4">
        <v>1394</v>
      </c>
      <c r="B1395" t="s">
        <v>9377</v>
      </c>
      <c r="C1395" s="4">
        <v>200</v>
      </c>
      <c r="D1395" s="4" t="s">
        <v>3</v>
      </c>
      <c r="E1395">
        <v>39.743899999999996</v>
      </c>
      <c r="F1395">
        <v>-104.9876</v>
      </c>
      <c r="G1395" t="s">
        <v>8339</v>
      </c>
      <c r="H1395" s="1">
        <v>43858.568981481483</v>
      </c>
      <c r="I1395" t="s">
        <v>6713</v>
      </c>
      <c r="J1395" t="s">
        <v>2003</v>
      </c>
    </row>
    <row r="1396" spans="1:10" x14ac:dyDescent="0.25">
      <c r="A1396" s="3">
        <v>1395</v>
      </c>
      <c r="B1396" t="s">
        <v>9378</v>
      </c>
      <c r="C1396" s="3">
        <v>200</v>
      </c>
      <c r="D1396" s="3" t="s">
        <v>3</v>
      </c>
      <c r="E1396">
        <v>25.734100000000002</v>
      </c>
      <c r="F1396">
        <v>-80.406800000000004</v>
      </c>
      <c r="G1396" t="s">
        <v>8340</v>
      </c>
      <c r="H1396" s="1">
        <v>43993.081203703703</v>
      </c>
      <c r="I1396" t="s">
        <v>6630</v>
      </c>
      <c r="J1396" t="s">
        <v>6725</v>
      </c>
    </row>
    <row r="1397" spans="1:10" x14ac:dyDescent="0.25">
      <c r="A1397" s="4">
        <v>1396</v>
      </c>
      <c r="B1397" t="s">
        <v>9379</v>
      </c>
      <c r="C1397" s="4">
        <v>200</v>
      </c>
      <c r="D1397" s="4" t="s">
        <v>3</v>
      </c>
      <c r="E1397">
        <v>38.033900000000003</v>
      </c>
      <c r="F1397">
        <v>-78.492400000000004</v>
      </c>
      <c r="G1397" t="s">
        <v>8341</v>
      </c>
      <c r="H1397" s="1">
        <v>44088.29042824074</v>
      </c>
      <c r="I1397" t="s">
        <v>6646</v>
      </c>
      <c r="J1397" t="s">
        <v>7254</v>
      </c>
    </row>
    <row r="1398" spans="1:10" x14ac:dyDescent="0.25">
      <c r="A1398" s="3">
        <v>1397</v>
      </c>
      <c r="B1398" t="s">
        <v>9380</v>
      </c>
      <c r="C1398" s="3">
        <v>504</v>
      </c>
      <c r="D1398" s="3" t="s">
        <v>232</v>
      </c>
      <c r="E1398">
        <v>27.967099999999999</v>
      </c>
      <c r="F1398">
        <v>-82.433400000000006</v>
      </c>
      <c r="G1398" t="s">
        <v>8342</v>
      </c>
      <c r="H1398" s="1">
        <v>44145.143530092595</v>
      </c>
      <c r="I1398" t="s">
        <v>6630</v>
      </c>
      <c r="J1398" t="s">
        <v>6764</v>
      </c>
    </row>
    <row r="1399" spans="1:10" x14ac:dyDescent="0.25">
      <c r="A1399" s="4">
        <v>1398</v>
      </c>
      <c r="B1399" t="s">
        <v>9381</v>
      </c>
      <c r="C1399" s="4">
        <v>200</v>
      </c>
      <c r="D1399" s="4" t="s">
        <v>3</v>
      </c>
      <c r="E1399">
        <v>43.098199999999999</v>
      </c>
      <c r="F1399">
        <v>-89.324200000000005</v>
      </c>
      <c r="G1399" t="s">
        <v>8343</v>
      </c>
      <c r="H1399" s="1">
        <v>43886.010150462964</v>
      </c>
      <c r="I1399" t="s">
        <v>6866</v>
      </c>
      <c r="J1399" t="s">
        <v>6878</v>
      </c>
    </row>
    <row r="1400" spans="1:10" x14ac:dyDescent="0.25">
      <c r="A1400" s="3">
        <v>1399</v>
      </c>
      <c r="B1400" t="s">
        <v>9382</v>
      </c>
      <c r="C1400" s="3">
        <v>204</v>
      </c>
      <c r="D1400" s="3" t="s">
        <v>494</v>
      </c>
      <c r="E1400">
        <v>37.778599999999997</v>
      </c>
      <c r="F1400">
        <v>-122.4892</v>
      </c>
      <c r="G1400" t="s">
        <v>8344</v>
      </c>
      <c r="H1400" s="1">
        <v>44041.188981481479</v>
      </c>
      <c r="I1400" t="s">
        <v>6654</v>
      </c>
      <c r="J1400" t="s">
        <v>6939</v>
      </c>
    </row>
    <row r="1401" spans="1:10" x14ac:dyDescent="0.25">
      <c r="A1401" s="4">
        <v>1400</v>
      </c>
      <c r="B1401" t="s">
        <v>9383</v>
      </c>
      <c r="C1401" s="4">
        <v>200</v>
      </c>
      <c r="D1401" s="4" t="s">
        <v>3</v>
      </c>
      <c r="E1401">
        <v>33.8932</v>
      </c>
      <c r="F1401">
        <v>-84.253900000000002</v>
      </c>
      <c r="G1401" t="s">
        <v>8345</v>
      </c>
      <c r="H1401" s="1">
        <v>44123.100601851853</v>
      </c>
      <c r="I1401" t="s">
        <v>1747</v>
      </c>
      <c r="J1401" t="s">
        <v>6652</v>
      </c>
    </row>
    <row r="1402" spans="1:10" x14ac:dyDescent="0.25">
      <c r="A1402" s="3">
        <v>1401</v>
      </c>
      <c r="B1402" t="s">
        <v>9384</v>
      </c>
      <c r="C1402" s="3">
        <v>200</v>
      </c>
      <c r="D1402" s="3" t="s">
        <v>3</v>
      </c>
      <c r="E1402">
        <v>41.093800000000002</v>
      </c>
      <c r="F1402">
        <v>-85.070700000000002</v>
      </c>
      <c r="G1402" t="s">
        <v>8346</v>
      </c>
      <c r="H1402" s="1">
        <v>44164.995312500003</v>
      </c>
      <c r="I1402" t="s">
        <v>6639</v>
      </c>
      <c r="J1402" t="s">
        <v>7104</v>
      </c>
    </row>
    <row r="1403" spans="1:10" x14ac:dyDescent="0.25">
      <c r="A1403" s="4">
        <v>1402</v>
      </c>
      <c r="B1403" t="s">
        <v>9385</v>
      </c>
      <c r="C1403" s="4">
        <v>200</v>
      </c>
      <c r="D1403" s="4" t="s">
        <v>3</v>
      </c>
      <c r="E1403">
        <v>41.969900000000003</v>
      </c>
      <c r="F1403">
        <v>-87.760300000000001</v>
      </c>
      <c r="G1403" t="s">
        <v>8347</v>
      </c>
      <c r="H1403" s="1">
        <v>43958.506689814814</v>
      </c>
      <c r="I1403" t="s">
        <v>6595</v>
      </c>
      <c r="J1403" t="s">
        <v>7005</v>
      </c>
    </row>
    <row r="1404" spans="1:10" x14ac:dyDescent="0.25">
      <c r="A1404" s="3">
        <v>1403</v>
      </c>
      <c r="B1404" t="s">
        <v>9386</v>
      </c>
      <c r="C1404" s="3">
        <v>200</v>
      </c>
      <c r="D1404" s="3" t="s">
        <v>3</v>
      </c>
      <c r="E1404">
        <v>39.749499999999998</v>
      </c>
      <c r="F1404">
        <v>-89.605999999999995</v>
      </c>
      <c r="G1404" t="s">
        <v>8348</v>
      </c>
      <c r="H1404" s="1">
        <v>44060.618680555555</v>
      </c>
      <c r="I1404" t="s">
        <v>6595</v>
      </c>
      <c r="J1404" t="s">
        <v>6633</v>
      </c>
    </row>
    <row r="1405" spans="1:10" x14ac:dyDescent="0.25">
      <c r="A1405" s="4">
        <v>1404</v>
      </c>
      <c r="B1405" t="s">
        <v>9387</v>
      </c>
      <c r="C1405" s="4">
        <v>200</v>
      </c>
      <c r="D1405" s="4" t="s">
        <v>3</v>
      </c>
      <c r="E1405">
        <v>42.239899999999999</v>
      </c>
      <c r="F1405">
        <v>-83.150800000000004</v>
      </c>
      <c r="G1405" t="s">
        <v>8349</v>
      </c>
      <c r="H1405" s="1">
        <v>44057.923645833333</v>
      </c>
      <c r="I1405" t="s">
        <v>6660</v>
      </c>
      <c r="J1405" t="s">
        <v>8187</v>
      </c>
    </row>
    <row r="1406" spans="1:10" x14ac:dyDescent="0.25">
      <c r="A1406" s="3">
        <v>1405</v>
      </c>
      <c r="B1406" t="s">
        <v>9388</v>
      </c>
      <c r="C1406" s="3">
        <v>500</v>
      </c>
      <c r="D1406" s="3" t="s">
        <v>77</v>
      </c>
      <c r="E1406">
        <v>43.035400000000003</v>
      </c>
      <c r="F1406">
        <v>-76.128200000000007</v>
      </c>
      <c r="G1406" t="s">
        <v>8350</v>
      </c>
      <c r="H1406" s="1">
        <v>44057.703888888886</v>
      </c>
      <c r="I1406" t="s">
        <v>6601</v>
      </c>
      <c r="J1406" t="s">
        <v>7930</v>
      </c>
    </row>
    <row r="1407" spans="1:10" x14ac:dyDescent="0.25">
      <c r="A1407" s="4">
        <v>1406</v>
      </c>
      <c r="B1407" t="s">
        <v>9389</v>
      </c>
      <c r="C1407" s="4">
        <v>200</v>
      </c>
      <c r="D1407" s="4" t="s">
        <v>3</v>
      </c>
      <c r="E1407">
        <v>34.8001</v>
      </c>
      <c r="F1407">
        <v>-82.393199999999993</v>
      </c>
      <c r="G1407" t="s">
        <v>8351</v>
      </c>
      <c r="H1407" s="1">
        <v>43953.297164351854</v>
      </c>
      <c r="I1407" t="s">
        <v>6794</v>
      </c>
      <c r="J1407" t="s">
        <v>7598</v>
      </c>
    </row>
    <row r="1408" spans="1:10" x14ac:dyDescent="0.25">
      <c r="A1408" s="3">
        <v>1407</v>
      </c>
      <c r="B1408" t="s">
        <v>9390</v>
      </c>
      <c r="C1408" s="3">
        <v>200</v>
      </c>
      <c r="D1408" s="3" t="s">
        <v>3</v>
      </c>
      <c r="E1408">
        <v>45.9497</v>
      </c>
      <c r="F1408">
        <v>-108.599</v>
      </c>
      <c r="G1408" t="s">
        <v>8352</v>
      </c>
      <c r="H1408" s="1">
        <v>44057.641134259262</v>
      </c>
      <c r="I1408" t="s">
        <v>6780</v>
      </c>
      <c r="J1408" t="s">
        <v>8088</v>
      </c>
    </row>
    <row r="1409" spans="1:10" x14ac:dyDescent="0.25">
      <c r="A1409" s="4">
        <v>1408</v>
      </c>
      <c r="B1409" t="s">
        <v>9391</v>
      </c>
      <c r="C1409" s="4">
        <v>200</v>
      </c>
      <c r="D1409" s="4" t="s">
        <v>3</v>
      </c>
      <c r="E1409">
        <v>40.762799999999999</v>
      </c>
      <c r="F1409">
        <v>-73.978499999999997</v>
      </c>
      <c r="G1409" t="s">
        <v>8353</v>
      </c>
      <c r="H1409" s="1">
        <v>44048.741793981484</v>
      </c>
      <c r="I1409" t="s">
        <v>6601</v>
      </c>
      <c r="J1409" t="s">
        <v>6602</v>
      </c>
    </row>
    <row r="1410" spans="1:10" x14ac:dyDescent="0.25">
      <c r="A1410" s="3">
        <v>1409</v>
      </c>
      <c r="B1410" t="s">
        <v>9392</v>
      </c>
      <c r="C1410" s="3">
        <v>200</v>
      </c>
      <c r="D1410" s="3" t="s">
        <v>3</v>
      </c>
      <c r="E1410">
        <v>32.651299999999999</v>
      </c>
      <c r="F1410">
        <v>-116.98520000000001</v>
      </c>
      <c r="G1410" t="s">
        <v>8354</v>
      </c>
      <c r="H1410" s="1">
        <v>44150.652291666665</v>
      </c>
      <c r="I1410" t="s">
        <v>6654</v>
      </c>
      <c r="J1410" t="s">
        <v>8265</v>
      </c>
    </row>
    <row r="1411" spans="1:10" x14ac:dyDescent="0.25">
      <c r="A1411" s="4">
        <v>1410</v>
      </c>
      <c r="B1411" t="s">
        <v>9393</v>
      </c>
      <c r="C1411" s="4">
        <v>200</v>
      </c>
      <c r="D1411" s="4" t="s">
        <v>3</v>
      </c>
      <c r="E1411">
        <v>30.658899999999999</v>
      </c>
      <c r="F1411">
        <v>-88.177999999999997</v>
      </c>
      <c r="G1411" t="s">
        <v>8355</v>
      </c>
      <c r="H1411" s="1">
        <v>44085.882326388892</v>
      </c>
      <c r="I1411" t="s">
        <v>6619</v>
      </c>
      <c r="J1411" t="s">
        <v>6804</v>
      </c>
    </row>
    <row r="1412" spans="1:10" x14ac:dyDescent="0.25">
      <c r="A1412" s="3">
        <v>1411</v>
      </c>
      <c r="B1412" t="s">
        <v>9394</v>
      </c>
      <c r="C1412" s="3">
        <v>200</v>
      </c>
      <c r="D1412" s="3" t="s">
        <v>3</v>
      </c>
      <c r="E1412">
        <v>37.031799999999997</v>
      </c>
      <c r="F1412">
        <v>-76.319900000000004</v>
      </c>
      <c r="G1412" t="s">
        <v>8356</v>
      </c>
      <c r="H1412" s="1">
        <v>43870.104317129626</v>
      </c>
      <c r="I1412" t="s">
        <v>6646</v>
      </c>
      <c r="J1412" t="s">
        <v>8357</v>
      </c>
    </row>
    <row r="1413" spans="1:10" x14ac:dyDescent="0.25">
      <c r="A1413" s="4">
        <v>1412</v>
      </c>
      <c r="B1413" t="s">
        <v>9395</v>
      </c>
      <c r="C1413" s="4">
        <v>204</v>
      </c>
      <c r="D1413" s="4" t="s">
        <v>494</v>
      </c>
      <c r="E1413">
        <v>44.936399999999999</v>
      </c>
      <c r="F1413">
        <v>-123.0381</v>
      </c>
      <c r="G1413" t="s">
        <v>8358</v>
      </c>
      <c r="H1413" s="1">
        <v>43906.347013888888</v>
      </c>
      <c r="I1413" t="s">
        <v>6612</v>
      </c>
      <c r="J1413" t="s">
        <v>6613</v>
      </c>
    </row>
    <row r="1414" spans="1:10" x14ac:dyDescent="0.25">
      <c r="A1414" s="3">
        <v>1413</v>
      </c>
      <c r="B1414" t="s">
        <v>9396</v>
      </c>
      <c r="C1414" s="3">
        <v>500</v>
      </c>
      <c r="D1414" s="3" t="s">
        <v>77</v>
      </c>
      <c r="E1414">
        <v>33.0169</v>
      </c>
      <c r="F1414">
        <v>-116.846</v>
      </c>
      <c r="G1414" t="s">
        <v>8359</v>
      </c>
      <c r="H1414" s="1">
        <v>44147.371678240743</v>
      </c>
      <c r="I1414" t="s">
        <v>6654</v>
      </c>
      <c r="J1414" t="s">
        <v>6723</v>
      </c>
    </row>
    <row r="1415" spans="1:10" x14ac:dyDescent="0.25">
      <c r="A1415" s="4">
        <v>1414</v>
      </c>
      <c r="B1415" t="s">
        <v>9397</v>
      </c>
      <c r="C1415" s="4">
        <v>401</v>
      </c>
      <c r="D1415" s="4" t="s">
        <v>195</v>
      </c>
      <c r="E1415">
        <v>37.804400000000001</v>
      </c>
      <c r="F1415">
        <v>-122.2698</v>
      </c>
      <c r="G1415" t="s">
        <v>8360</v>
      </c>
      <c r="H1415" s="1">
        <v>43921.371354166666</v>
      </c>
      <c r="I1415" t="s">
        <v>6654</v>
      </c>
      <c r="J1415" t="s">
        <v>6812</v>
      </c>
    </row>
    <row r="1416" spans="1:10" x14ac:dyDescent="0.25">
      <c r="A1416" s="3">
        <v>1415</v>
      </c>
      <c r="B1416" t="s">
        <v>9398</v>
      </c>
      <c r="C1416" s="3">
        <v>200</v>
      </c>
      <c r="D1416" s="3" t="s">
        <v>3</v>
      </c>
      <c r="E1416">
        <v>38.831800000000001</v>
      </c>
      <c r="F1416">
        <v>-77.288799999999995</v>
      </c>
      <c r="G1416" t="s">
        <v>8361</v>
      </c>
      <c r="H1416" s="1">
        <v>44121.710821759261</v>
      </c>
      <c r="I1416" t="s">
        <v>6646</v>
      </c>
      <c r="J1416" t="s">
        <v>8362</v>
      </c>
    </row>
    <row r="1417" spans="1:10" x14ac:dyDescent="0.25">
      <c r="A1417" s="4">
        <v>1416</v>
      </c>
      <c r="B1417" t="s">
        <v>9399</v>
      </c>
      <c r="C1417" s="4">
        <v>200</v>
      </c>
      <c r="D1417" s="4" t="s">
        <v>3</v>
      </c>
      <c r="E1417">
        <v>38.893300000000004</v>
      </c>
      <c r="F1417">
        <v>-77.014600000000002</v>
      </c>
      <c r="G1417" t="s">
        <v>8363</v>
      </c>
      <c r="H1417" s="1">
        <v>44035.10491898148</v>
      </c>
      <c r="I1417" t="s">
        <v>6644</v>
      </c>
      <c r="J1417" t="s">
        <v>4583</v>
      </c>
    </row>
    <row r="1418" spans="1:10" x14ac:dyDescent="0.25">
      <c r="A1418" s="3">
        <v>1417</v>
      </c>
      <c r="B1418" t="s">
        <v>9400</v>
      </c>
      <c r="C1418" s="3">
        <v>200</v>
      </c>
      <c r="D1418" s="3" t="s">
        <v>3</v>
      </c>
      <c r="E1418">
        <v>33.774900000000002</v>
      </c>
      <c r="F1418">
        <v>-84.304599999999994</v>
      </c>
      <c r="G1418" t="s">
        <v>8364</v>
      </c>
      <c r="H1418" s="1">
        <v>44190.697939814818</v>
      </c>
      <c r="I1418" t="s">
        <v>1747</v>
      </c>
      <c r="J1418" t="s">
        <v>6773</v>
      </c>
    </row>
    <row r="1419" spans="1:10" x14ac:dyDescent="0.25">
      <c r="A1419" s="4">
        <v>1418</v>
      </c>
      <c r="B1419" t="s">
        <v>9401</v>
      </c>
      <c r="C1419" s="4">
        <v>200</v>
      </c>
      <c r="D1419" s="4" t="s">
        <v>3</v>
      </c>
      <c r="E1419">
        <v>25.284600000000001</v>
      </c>
      <c r="F1419">
        <v>-80.624600000000001</v>
      </c>
      <c r="G1419" t="s">
        <v>8365</v>
      </c>
      <c r="H1419" s="1">
        <v>44048.730393518519</v>
      </c>
      <c r="I1419" t="s">
        <v>6630</v>
      </c>
      <c r="J1419" t="s">
        <v>7966</v>
      </c>
    </row>
    <row r="1420" spans="1:10" x14ac:dyDescent="0.25">
      <c r="A1420" s="3">
        <v>1419</v>
      </c>
      <c r="B1420" t="s">
        <v>9402</v>
      </c>
      <c r="C1420" s="3">
        <v>200</v>
      </c>
      <c r="D1420" s="3" t="s">
        <v>3</v>
      </c>
      <c r="E1420">
        <v>32.017499999999998</v>
      </c>
      <c r="F1420">
        <v>-80.997</v>
      </c>
      <c r="G1420" t="s">
        <v>8366</v>
      </c>
      <c r="H1420" s="1">
        <v>44070.344305555554</v>
      </c>
      <c r="I1420" t="s">
        <v>1747</v>
      </c>
      <c r="J1420" t="s">
        <v>8367</v>
      </c>
    </row>
    <row r="1421" spans="1:10" x14ac:dyDescent="0.25">
      <c r="A1421" s="4">
        <v>1420</v>
      </c>
      <c r="B1421" t="s">
        <v>9403</v>
      </c>
      <c r="C1421" s="4">
        <v>200</v>
      </c>
      <c r="D1421" s="4" t="s">
        <v>3</v>
      </c>
      <c r="E1421">
        <v>25.812999999999999</v>
      </c>
      <c r="F1421">
        <v>-80.231999999999999</v>
      </c>
      <c r="G1421" t="s">
        <v>8368</v>
      </c>
      <c r="H1421" s="1">
        <v>44138.9766087963</v>
      </c>
      <c r="I1421" t="s">
        <v>6630</v>
      </c>
      <c r="J1421" t="s">
        <v>6725</v>
      </c>
    </row>
    <row r="1422" spans="1:10" x14ac:dyDescent="0.25">
      <c r="A1422" s="3">
        <v>1421</v>
      </c>
      <c r="B1422" t="s">
        <v>9404</v>
      </c>
      <c r="C1422" s="3">
        <v>200</v>
      </c>
      <c r="D1422" s="3" t="s">
        <v>3</v>
      </c>
      <c r="E1422">
        <v>61.187199999999997</v>
      </c>
      <c r="F1422">
        <v>-149.88040000000001</v>
      </c>
      <c r="G1422" t="s">
        <v>8369</v>
      </c>
      <c r="H1422" s="1">
        <v>44155.291516203702</v>
      </c>
      <c r="I1422" t="s">
        <v>6886</v>
      </c>
      <c r="J1422" t="s">
        <v>6887</v>
      </c>
    </row>
    <row r="1423" spans="1:10" x14ac:dyDescent="0.25">
      <c r="A1423" s="4">
        <v>1422</v>
      </c>
      <c r="B1423" t="s">
        <v>9405</v>
      </c>
      <c r="C1423" s="4">
        <v>200</v>
      </c>
      <c r="D1423" s="4" t="s">
        <v>3</v>
      </c>
      <c r="E1423">
        <v>31.517499999999998</v>
      </c>
      <c r="F1423">
        <v>-97.154700000000005</v>
      </c>
      <c r="G1423" t="s">
        <v>8370</v>
      </c>
      <c r="H1423" s="1">
        <v>44200.795092592591</v>
      </c>
      <c r="I1423" t="s">
        <v>6598</v>
      </c>
      <c r="J1423" t="s">
        <v>6923</v>
      </c>
    </row>
    <row r="1424" spans="1:10" x14ac:dyDescent="0.25">
      <c r="A1424" s="3">
        <v>1423</v>
      </c>
      <c r="B1424" t="s">
        <v>9406</v>
      </c>
      <c r="C1424" s="3">
        <v>200</v>
      </c>
      <c r="D1424" s="3" t="s">
        <v>3</v>
      </c>
      <c r="E1424">
        <v>33.753999999999998</v>
      </c>
      <c r="F1424">
        <v>-117.7919</v>
      </c>
      <c r="G1424" t="s">
        <v>8371</v>
      </c>
      <c r="H1424" s="1">
        <v>44047.564618055556</v>
      </c>
      <c r="I1424" t="s">
        <v>6654</v>
      </c>
      <c r="J1424" t="s">
        <v>7539</v>
      </c>
    </row>
    <row r="1425" spans="1:10" x14ac:dyDescent="0.25">
      <c r="A1425" s="4">
        <v>1424</v>
      </c>
      <c r="B1425" t="s">
        <v>9407</v>
      </c>
      <c r="C1425" s="4">
        <v>200</v>
      </c>
      <c r="D1425" s="4" t="s">
        <v>3</v>
      </c>
      <c r="E1425">
        <v>37.9651</v>
      </c>
      <c r="F1425">
        <v>-84.470799999999997</v>
      </c>
      <c r="G1425" t="s">
        <v>8372</v>
      </c>
      <c r="H1425" s="1">
        <v>44090.858101851853</v>
      </c>
      <c r="I1425" t="s">
        <v>6905</v>
      </c>
      <c r="J1425" t="s">
        <v>7109</v>
      </c>
    </row>
    <row r="1426" spans="1:10" x14ac:dyDescent="0.25">
      <c r="A1426" s="3">
        <v>1425</v>
      </c>
      <c r="B1426" t="s">
        <v>9408</v>
      </c>
      <c r="C1426" s="3">
        <v>200</v>
      </c>
      <c r="D1426" s="3" t="s">
        <v>3</v>
      </c>
      <c r="E1426">
        <v>33.660699999999999</v>
      </c>
      <c r="F1426">
        <v>-117.82640000000001</v>
      </c>
      <c r="G1426" t="s">
        <v>8373</v>
      </c>
      <c r="H1426" s="1">
        <v>43944.261377314811</v>
      </c>
      <c r="I1426" t="s">
        <v>6654</v>
      </c>
      <c r="J1426" t="s">
        <v>6749</v>
      </c>
    </row>
    <row r="1427" spans="1:10" x14ac:dyDescent="0.25">
      <c r="A1427" s="4">
        <v>1426</v>
      </c>
      <c r="B1427" t="s">
        <v>9409</v>
      </c>
      <c r="C1427" s="4">
        <v>200</v>
      </c>
      <c r="D1427" s="4" t="s">
        <v>3</v>
      </c>
      <c r="E1427">
        <v>29.418900000000001</v>
      </c>
      <c r="F1427">
        <v>-98.689499999999995</v>
      </c>
      <c r="G1427" t="s">
        <v>8374</v>
      </c>
      <c r="H1427" s="1">
        <v>43988.170358796298</v>
      </c>
      <c r="I1427" t="s">
        <v>6598</v>
      </c>
      <c r="J1427" t="s">
        <v>1010</v>
      </c>
    </row>
    <row r="1428" spans="1:10" x14ac:dyDescent="0.25">
      <c r="A1428" s="3">
        <v>1427</v>
      </c>
      <c r="B1428" t="s">
        <v>9410</v>
      </c>
      <c r="C1428" s="3">
        <v>504</v>
      </c>
      <c r="D1428" s="3" t="s">
        <v>232</v>
      </c>
      <c r="E1428">
        <v>38.189</v>
      </c>
      <c r="F1428">
        <v>-85.6768</v>
      </c>
      <c r="G1428" t="s">
        <v>8375</v>
      </c>
      <c r="H1428" s="1">
        <v>44084.661435185182</v>
      </c>
      <c r="I1428" t="s">
        <v>6905</v>
      </c>
      <c r="J1428" t="s">
        <v>6906</v>
      </c>
    </row>
    <row r="1429" spans="1:10" x14ac:dyDescent="0.25">
      <c r="A1429" s="4">
        <v>1428</v>
      </c>
      <c r="B1429" t="s">
        <v>9411</v>
      </c>
      <c r="C1429" s="4">
        <v>200</v>
      </c>
      <c r="D1429" s="4" t="s">
        <v>3</v>
      </c>
      <c r="E1429">
        <v>39.102400000000003</v>
      </c>
      <c r="F1429">
        <v>-94.598600000000005</v>
      </c>
      <c r="G1429" t="s">
        <v>8376</v>
      </c>
      <c r="H1429" s="1">
        <v>44181.290555555555</v>
      </c>
      <c r="I1429" t="s">
        <v>6635</v>
      </c>
      <c r="J1429" t="s">
        <v>5343</v>
      </c>
    </row>
    <row r="1430" spans="1:10" x14ac:dyDescent="0.25">
      <c r="A1430" s="3">
        <v>1429</v>
      </c>
      <c r="B1430" t="s">
        <v>9412</v>
      </c>
      <c r="C1430" s="3">
        <v>200</v>
      </c>
      <c r="D1430" s="3" t="s">
        <v>3</v>
      </c>
      <c r="E1430">
        <v>45.015900000000002</v>
      </c>
      <c r="F1430">
        <v>-93.471900000000005</v>
      </c>
      <c r="G1430" t="s">
        <v>8377</v>
      </c>
      <c r="H1430" s="1">
        <v>43905.104502314818</v>
      </c>
      <c r="I1430" t="s">
        <v>6681</v>
      </c>
      <c r="J1430" t="s">
        <v>8285</v>
      </c>
    </row>
    <row r="1431" spans="1:10" x14ac:dyDescent="0.25">
      <c r="A1431" s="4">
        <v>1430</v>
      </c>
      <c r="B1431" t="s">
        <v>9413</v>
      </c>
      <c r="C1431" s="4">
        <v>200</v>
      </c>
      <c r="D1431" s="4" t="s">
        <v>3</v>
      </c>
      <c r="E1431">
        <v>38.951300000000003</v>
      </c>
      <c r="F1431">
        <v>-76.895799999999994</v>
      </c>
      <c r="G1431" t="s">
        <v>8378</v>
      </c>
      <c r="H1431" s="1">
        <v>43935.820115740738</v>
      </c>
      <c r="I1431" t="s">
        <v>6977</v>
      </c>
      <c r="J1431" t="s">
        <v>8379</v>
      </c>
    </row>
    <row r="1432" spans="1:10" x14ac:dyDescent="0.25">
      <c r="A1432" s="3">
        <v>1431</v>
      </c>
      <c r="B1432" t="s">
        <v>9414</v>
      </c>
      <c r="C1432" s="3">
        <v>200</v>
      </c>
      <c r="D1432" s="3" t="s">
        <v>3</v>
      </c>
      <c r="E1432">
        <v>37.778599999999997</v>
      </c>
      <c r="F1432">
        <v>-122.4892</v>
      </c>
      <c r="G1432" t="s">
        <v>8380</v>
      </c>
      <c r="H1432" s="1">
        <v>44204.30300925926</v>
      </c>
      <c r="I1432" t="s">
        <v>6654</v>
      </c>
      <c r="J1432" t="s">
        <v>6939</v>
      </c>
    </row>
    <row r="1433" spans="1:10" x14ac:dyDescent="0.25">
      <c r="A1433" s="4">
        <v>1432</v>
      </c>
      <c r="B1433" t="s">
        <v>9415</v>
      </c>
      <c r="C1433" s="4">
        <v>500</v>
      </c>
      <c r="D1433" s="4" t="s">
        <v>77</v>
      </c>
      <c r="E1433">
        <v>27.8918</v>
      </c>
      <c r="F1433">
        <v>-82.724800000000002</v>
      </c>
      <c r="G1433" t="s">
        <v>8381</v>
      </c>
      <c r="H1433" s="1">
        <v>43936.308356481481</v>
      </c>
      <c r="I1433" t="s">
        <v>6630</v>
      </c>
      <c r="J1433" t="s">
        <v>6658</v>
      </c>
    </row>
    <row r="1434" spans="1:10" x14ac:dyDescent="0.25">
      <c r="A1434" s="3">
        <v>1433</v>
      </c>
      <c r="B1434" t="s">
        <v>9416</v>
      </c>
      <c r="C1434" s="3">
        <v>400</v>
      </c>
      <c r="D1434" s="3" t="s">
        <v>12</v>
      </c>
      <c r="E1434">
        <v>32.7423</v>
      </c>
      <c r="F1434">
        <v>-117.0947</v>
      </c>
      <c r="G1434" t="s">
        <v>8382</v>
      </c>
      <c r="H1434" s="1">
        <v>44226.968368055554</v>
      </c>
      <c r="I1434" t="s">
        <v>6654</v>
      </c>
      <c r="J1434" t="s">
        <v>3861</v>
      </c>
    </row>
    <row r="1435" spans="1:10" x14ac:dyDescent="0.25">
      <c r="A1435" s="4">
        <v>1434</v>
      </c>
      <c r="B1435" t="s">
        <v>9417</v>
      </c>
      <c r="C1435" s="4">
        <v>200</v>
      </c>
      <c r="D1435" s="4" t="s">
        <v>3</v>
      </c>
      <c r="E1435">
        <v>39.543700000000001</v>
      </c>
      <c r="F1435">
        <v>-104.9691</v>
      </c>
      <c r="G1435" t="s">
        <v>8383</v>
      </c>
      <c r="H1435" s="1">
        <v>43931.552245370367</v>
      </c>
      <c r="I1435" t="s">
        <v>6713</v>
      </c>
      <c r="J1435" t="s">
        <v>6777</v>
      </c>
    </row>
    <row r="1436" spans="1:10" x14ac:dyDescent="0.25">
      <c r="A1436" s="3">
        <v>1435</v>
      </c>
      <c r="B1436" t="s">
        <v>9418</v>
      </c>
      <c r="C1436" s="3">
        <v>200</v>
      </c>
      <c r="D1436" s="3" t="s">
        <v>3</v>
      </c>
      <c r="E1436">
        <v>41.095700000000001</v>
      </c>
      <c r="F1436">
        <v>-73.4285</v>
      </c>
      <c r="G1436" t="s">
        <v>8384</v>
      </c>
      <c r="H1436" s="1">
        <v>44217.59983796296</v>
      </c>
      <c r="I1436" t="s">
        <v>6744</v>
      </c>
      <c r="J1436" t="s">
        <v>7334</v>
      </c>
    </row>
    <row r="1437" spans="1:10" x14ac:dyDescent="0.25">
      <c r="A1437" s="4">
        <v>1436</v>
      </c>
      <c r="B1437" t="s">
        <v>9419</v>
      </c>
      <c r="C1437" s="4">
        <v>200</v>
      </c>
      <c r="D1437" s="4" t="s">
        <v>3</v>
      </c>
      <c r="E1437">
        <v>33.922800000000002</v>
      </c>
      <c r="F1437">
        <v>-117.4867</v>
      </c>
      <c r="G1437" t="s">
        <v>8385</v>
      </c>
      <c r="H1437" s="1">
        <v>44040.688888888886</v>
      </c>
      <c r="I1437" t="s">
        <v>6654</v>
      </c>
      <c r="J1437" t="s">
        <v>7349</v>
      </c>
    </row>
    <row r="1438" spans="1:10" x14ac:dyDescent="0.25">
      <c r="A1438" s="3">
        <v>1437</v>
      </c>
      <c r="B1438" t="s">
        <v>9420</v>
      </c>
      <c r="C1438" s="3">
        <v>200</v>
      </c>
      <c r="D1438" s="3" t="s">
        <v>3</v>
      </c>
      <c r="E1438">
        <v>38.189</v>
      </c>
      <c r="F1438">
        <v>-85.6768</v>
      </c>
      <c r="G1438" t="s">
        <v>8386</v>
      </c>
      <c r="H1438" s="1">
        <v>44185.997511574074</v>
      </c>
      <c r="I1438" t="s">
        <v>6905</v>
      </c>
      <c r="J1438" t="s">
        <v>6906</v>
      </c>
    </row>
    <row r="1439" spans="1:10" x14ac:dyDescent="0.25">
      <c r="A1439" s="4">
        <v>1438</v>
      </c>
      <c r="B1439" t="s">
        <v>9421</v>
      </c>
      <c r="C1439" s="4">
        <v>201</v>
      </c>
      <c r="D1439" s="4" t="s">
        <v>72</v>
      </c>
      <c r="E1439">
        <v>39.166800000000002</v>
      </c>
      <c r="F1439">
        <v>-84.538200000000003</v>
      </c>
      <c r="G1439" t="s">
        <v>8387</v>
      </c>
      <c r="H1439" s="1">
        <v>44024.677314814813</v>
      </c>
      <c r="I1439" t="s">
        <v>6606</v>
      </c>
      <c r="J1439" t="s">
        <v>6607</v>
      </c>
    </row>
    <row r="1440" spans="1:10" x14ac:dyDescent="0.25">
      <c r="A1440" s="3">
        <v>1439</v>
      </c>
      <c r="B1440" t="s">
        <v>9422</v>
      </c>
      <c r="C1440" s="3">
        <v>200</v>
      </c>
      <c r="D1440" s="3" t="s">
        <v>3</v>
      </c>
      <c r="E1440">
        <v>39.564500000000002</v>
      </c>
      <c r="F1440">
        <v>-75.596999999999994</v>
      </c>
      <c r="G1440" t="s">
        <v>8388</v>
      </c>
      <c r="H1440" s="1">
        <v>44026.810243055559</v>
      </c>
      <c r="I1440" t="s">
        <v>6761</v>
      </c>
      <c r="J1440" t="s">
        <v>966</v>
      </c>
    </row>
    <row r="1441" spans="1:10" x14ac:dyDescent="0.25">
      <c r="A1441" s="4">
        <v>1440</v>
      </c>
      <c r="B1441" t="s">
        <v>9423</v>
      </c>
      <c r="C1441" s="4">
        <v>200</v>
      </c>
      <c r="D1441" s="4" t="s">
        <v>3</v>
      </c>
      <c r="E1441">
        <v>27.726199999999999</v>
      </c>
      <c r="F1441">
        <v>-97.407799999999995</v>
      </c>
      <c r="G1441" t="s">
        <v>8389</v>
      </c>
      <c r="H1441" s="1">
        <v>44210.233124999999</v>
      </c>
      <c r="I1441" t="s">
        <v>6598</v>
      </c>
      <c r="J1441" t="s">
        <v>3654</v>
      </c>
    </row>
    <row r="1442" spans="1:10" x14ac:dyDescent="0.25">
      <c r="A1442" s="3">
        <v>1441</v>
      </c>
      <c r="B1442" t="s">
        <v>9424</v>
      </c>
      <c r="C1442" s="3">
        <v>200</v>
      </c>
      <c r="D1442" s="3" t="s">
        <v>3</v>
      </c>
      <c r="E1442">
        <v>38.893300000000004</v>
      </c>
      <c r="F1442">
        <v>-77.014600000000002</v>
      </c>
      <c r="G1442" t="s">
        <v>8390</v>
      </c>
      <c r="H1442" s="1">
        <v>43913.335335648146</v>
      </c>
      <c r="I1442" t="s">
        <v>6644</v>
      </c>
      <c r="J1442" t="s">
        <v>4583</v>
      </c>
    </row>
    <row r="1443" spans="1:10" x14ac:dyDescent="0.25">
      <c r="A1443" s="4">
        <v>1442</v>
      </c>
      <c r="B1443" t="s">
        <v>9425</v>
      </c>
      <c r="C1443" s="4">
        <v>200</v>
      </c>
      <c r="D1443" s="4" t="s">
        <v>3</v>
      </c>
      <c r="E1443">
        <v>30.264199999999999</v>
      </c>
      <c r="F1443">
        <v>-93.326499999999996</v>
      </c>
      <c r="G1443" t="s">
        <v>8391</v>
      </c>
      <c r="H1443" s="1">
        <v>44173.929282407407</v>
      </c>
      <c r="I1443" t="s">
        <v>6664</v>
      </c>
      <c r="J1443" t="s">
        <v>8392</v>
      </c>
    </row>
    <row r="1444" spans="1:10" x14ac:dyDescent="0.25">
      <c r="A1444" s="3">
        <v>1443</v>
      </c>
      <c r="B1444" t="s">
        <v>9426</v>
      </c>
      <c r="C1444" s="3">
        <v>200</v>
      </c>
      <c r="D1444" s="3" t="s">
        <v>3</v>
      </c>
      <c r="E1444">
        <v>41.672699999999999</v>
      </c>
      <c r="F1444">
        <v>-93.572199999999995</v>
      </c>
      <c r="G1444" t="s">
        <v>8393</v>
      </c>
      <c r="H1444" s="1">
        <v>43895.013252314813</v>
      </c>
      <c r="I1444" t="s">
        <v>6649</v>
      </c>
      <c r="J1444" t="s">
        <v>6650</v>
      </c>
    </row>
    <row r="1445" spans="1:10" x14ac:dyDescent="0.25">
      <c r="A1445" s="4">
        <v>1444</v>
      </c>
      <c r="B1445" t="s">
        <v>9427</v>
      </c>
      <c r="C1445" s="4">
        <v>204</v>
      </c>
      <c r="D1445" s="4" t="s">
        <v>494</v>
      </c>
      <c r="E1445">
        <v>39.969000000000001</v>
      </c>
      <c r="F1445">
        <v>-83.011399999999995</v>
      </c>
      <c r="G1445" t="s">
        <v>8394</v>
      </c>
      <c r="H1445" s="1">
        <v>43855.698483796295</v>
      </c>
      <c r="I1445" t="s">
        <v>6606</v>
      </c>
      <c r="J1445" t="s">
        <v>6739</v>
      </c>
    </row>
    <row r="1446" spans="1:10" x14ac:dyDescent="0.25">
      <c r="A1446" s="3">
        <v>1445</v>
      </c>
      <c r="B1446" t="s">
        <v>9428</v>
      </c>
      <c r="C1446" s="3">
        <v>200</v>
      </c>
      <c r="D1446" s="3" t="s">
        <v>3</v>
      </c>
      <c r="E1446">
        <v>45.580599999999997</v>
      </c>
      <c r="F1446">
        <v>-122.37479999999999</v>
      </c>
      <c r="G1446" t="s">
        <v>8395</v>
      </c>
      <c r="H1446" s="1">
        <v>44179.325590277775</v>
      </c>
      <c r="I1446" t="s">
        <v>6612</v>
      </c>
      <c r="J1446" t="s">
        <v>7115</v>
      </c>
    </row>
    <row r="1447" spans="1:10" x14ac:dyDescent="0.25">
      <c r="A1447" s="4">
        <v>1446</v>
      </c>
      <c r="B1447" t="s">
        <v>9429</v>
      </c>
      <c r="C1447" s="4">
        <v>500</v>
      </c>
      <c r="D1447" s="4" t="s">
        <v>77</v>
      </c>
      <c r="E1447">
        <v>31.694800000000001</v>
      </c>
      <c r="F1447">
        <v>-106.3</v>
      </c>
      <c r="G1447" t="s">
        <v>8396</v>
      </c>
      <c r="H1447" s="1">
        <v>43919.201238425929</v>
      </c>
      <c r="I1447" t="s">
        <v>6598</v>
      </c>
      <c r="J1447" t="s">
        <v>6599</v>
      </c>
    </row>
    <row r="1448" spans="1:10" x14ac:dyDescent="0.25">
      <c r="A1448" s="3">
        <v>1447</v>
      </c>
      <c r="B1448" t="s">
        <v>9430</v>
      </c>
      <c r="C1448" s="3">
        <v>200</v>
      </c>
      <c r="D1448" s="3" t="s">
        <v>3</v>
      </c>
      <c r="E1448">
        <v>30.479299999999999</v>
      </c>
      <c r="F1448">
        <v>-84.346199999999996</v>
      </c>
      <c r="G1448" t="s">
        <v>8397</v>
      </c>
      <c r="H1448" s="1">
        <v>44207.350891203707</v>
      </c>
      <c r="I1448" t="s">
        <v>6630</v>
      </c>
      <c r="J1448" t="s">
        <v>7535</v>
      </c>
    </row>
    <row r="1449" spans="1:10" x14ac:dyDescent="0.25">
      <c r="A1449" s="4">
        <v>1448</v>
      </c>
      <c r="B1449" t="s">
        <v>9431</v>
      </c>
      <c r="C1449" s="4">
        <v>400</v>
      </c>
      <c r="D1449" s="4" t="s">
        <v>12</v>
      </c>
      <c r="E1449">
        <v>33.0169</v>
      </c>
      <c r="F1449">
        <v>-116.846</v>
      </c>
      <c r="G1449" t="s">
        <v>8398</v>
      </c>
      <c r="H1449" s="1">
        <v>43984.894826388889</v>
      </c>
      <c r="I1449" t="s">
        <v>6654</v>
      </c>
      <c r="J1449" t="s">
        <v>3861</v>
      </c>
    </row>
    <row r="1450" spans="1:10" x14ac:dyDescent="0.25">
      <c r="A1450" s="3">
        <v>1449</v>
      </c>
      <c r="B1450" t="s">
        <v>9432</v>
      </c>
      <c r="C1450" s="3">
        <v>401</v>
      </c>
      <c r="D1450" s="3" t="s">
        <v>195</v>
      </c>
      <c r="E1450">
        <v>39.700200000000002</v>
      </c>
      <c r="F1450">
        <v>-105.00279999999999</v>
      </c>
      <c r="G1450" t="s">
        <v>8399</v>
      </c>
      <c r="H1450" s="1">
        <v>44148.37972222222</v>
      </c>
      <c r="I1450" t="s">
        <v>6713</v>
      </c>
      <c r="J1450" t="s">
        <v>2003</v>
      </c>
    </row>
    <row r="1451" spans="1:10" x14ac:dyDescent="0.25">
      <c r="A1451" s="4">
        <v>1450</v>
      </c>
      <c r="B1451" t="s">
        <v>9433</v>
      </c>
      <c r="C1451" s="4">
        <v>200</v>
      </c>
      <c r="D1451" s="4" t="s">
        <v>3</v>
      </c>
      <c r="E1451">
        <v>40.754800000000003</v>
      </c>
      <c r="F1451">
        <v>-73.601799999999997</v>
      </c>
      <c r="G1451" t="s">
        <v>8400</v>
      </c>
      <c r="H1451" s="1">
        <v>44165.635370370372</v>
      </c>
      <c r="I1451" t="s">
        <v>6601</v>
      </c>
      <c r="J1451" t="s">
        <v>8401</v>
      </c>
    </row>
    <row r="1452" spans="1:10" x14ac:dyDescent="0.25">
      <c r="A1452" s="3">
        <v>1451</v>
      </c>
      <c r="B1452" t="s">
        <v>9434</v>
      </c>
      <c r="C1452" s="3">
        <v>200</v>
      </c>
      <c r="D1452" s="3" t="s">
        <v>3</v>
      </c>
      <c r="E1452">
        <v>33.544600000000003</v>
      </c>
      <c r="F1452">
        <v>-86.929199999999994</v>
      </c>
      <c r="G1452" t="s">
        <v>8402</v>
      </c>
      <c r="H1452" s="1">
        <v>43962.116342592592</v>
      </c>
      <c r="I1452" t="s">
        <v>6619</v>
      </c>
      <c r="J1452" t="s">
        <v>2065</v>
      </c>
    </row>
    <row r="1453" spans="1:10" x14ac:dyDescent="0.25">
      <c r="A1453" s="4">
        <v>1452</v>
      </c>
      <c r="B1453" t="s">
        <v>9435</v>
      </c>
      <c r="C1453" s="4">
        <v>200</v>
      </c>
      <c r="D1453" s="4" t="s">
        <v>3</v>
      </c>
      <c r="E1453">
        <v>33.752899999999997</v>
      </c>
      <c r="F1453">
        <v>-116.0556</v>
      </c>
      <c r="G1453" t="s">
        <v>8403</v>
      </c>
      <c r="H1453" s="1">
        <v>44194.87872685185</v>
      </c>
      <c r="I1453" t="s">
        <v>6654</v>
      </c>
      <c r="J1453" t="s">
        <v>7733</v>
      </c>
    </row>
    <row r="1454" spans="1:10" x14ac:dyDescent="0.25">
      <c r="A1454" s="3">
        <v>1453</v>
      </c>
      <c r="B1454" t="s">
        <v>9436</v>
      </c>
      <c r="C1454" s="3">
        <v>500</v>
      </c>
      <c r="D1454" s="3" t="s">
        <v>77</v>
      </c>
      <c r="E1454">
        <v>42.7684</v>
      </c>
      <c r="F1454">
        <v>-78.887100000000004</v>
      </c>
      <c r="G1454" t="s">
        <v>8404</v>
      </c>
      <c r="H1454" s="1">
        <v>44012.031342592592</v>
      </c>
      <c r="I1454" t="s">
        <v>6601</v>
      </c>
      <c r="J1454" t="s">
        <v>7205</v>
      </c>
    </row>
    <row r="1455" spans="1:10" x14ac:dyDescent="0.25">
      <c r="A1455" s="4">
        <v>1454</v>
      </c>
      <c r="B1455" t="s">
        <v>9437</v>
      </c>
      <c r="C1455" s="4">
        <v>503</v>
      </c>
      <c r="D1455" s="4" t="s">
        <v>87</v>
      </c>
      <c r="E1455">
        <v>41.093800000000002</v>
      </c>
      <c r="F1455">
        <v>-85.070700000000002</v>
      </c>
      <c r="G1455" t="s">
        <v>8405</v>
      </c>
      <c r="H1455" s="1">
        <v>44066.766446759262</v>
      </c>
      <c r="I1455" t="s">
        <v>6639</v>
      </c>
      <c r="J1455" t="s">
        <v>7104</v>
      </c>
    </row>
    <row r="1456" spans="1:10" x14ac:dyDescent="0.25">
      <c r="A1456" s="3">
        <v>1455</v>
      </c>
      <c r="B1456" t="s">
        <v>9438</v>
      </c>
      <c r="C1456" s="3">
        <v>200</v>
      </c>
      <c r="D1456" s="3" t="s">
        <v>3</v>
      </c>
      <c r="E1456">
        <v>34.8337</v>
      </c>
      <c r="F1456">
        <v>-92.328900000000004</v>
      </c>
      <c r="G1456" t="s">
        <v>8406</v>
      </c>
      <c r="H1456" s="1">
        <v>44130.461388888885</v>
      </c>
      <c r="I1456" t="s">
        <v>6592</v>
      </c>
      <c r="J1456" t="s">
        <v>6697</v>
      </c>
    </row>
    <row r="1457" spans="1:10" x14ac:dyDescent="0.25">
      <c r="A1457" s="4">
        <v>1456</v>
      </c>
      <c r="B1457" t="s">
        <v>9439</v>
      </c>
      <c r="C1457" s="4">
        <v>408</v>
      </c>
      <c r="D1457" s="4" t="s">
        <v>17</v>
      </c>
      <c r="E1457">
        <v>34.026800000000001</v>
      </c>
      <c r="F1457">
        <v>-84.242199999999997</v>
      </c>
      <c r="G1457" t="s">
        <v>8407</v>
      </c>
      <c r="H1457" s="1">
        <v>44180.445787037039</v>
      </c>
      <c r="I1457" t="s">
        <v>1747</v>
      </c>
      <c r="J1457" t="s">
        <v>7519</v>
      </c>
    </row>
    <row r="1458" spans="1:10" x14ac:dyDescent="0.25">
      <c r="A1458" s="3">
        <v>1457</v>
      </c>
      <c r="B1458" t="s">
        <v>9440</v>
      </c>
      <c r="C1458" s="3">
        <v>200</v>
      </c>
      <c r="D1458" s="3" t="s">
        <v>3</v>
      </c>
      <c r="E1458">
        <v>27.854600000000001</v>
      </c>
      <c r="F1458">
        <v>-82.754499999999993</v>
      </c>
      <c r="G1458" t="s">
        <v>8408</v>
      </c>
      <c r="H1458" s="1">
        <v>44216.810428240744</v>
      </c>
      <c r="I1458" t="s">
        <v>6630</v>
      </c>
      <c r="J1458" t="s">
        <v>6946</v>
      </c>
    </row>
    <row r="1459" spans="1:10" x14ac:dyDescent="0.25">
      <c r="A1459" s="4">
        <v>1458</v>
      </c>
      <c r="B1459" t="s">
        <v>9441</v>
      </c>
      <c r="C1459" s="4">
        <v>200</v>
      </c>
      <c r="D1459" s="4" t="s">
        <v>3</v>
      </c>
      <c r="E1459">
        <v>30.329000000000001</v>
      </c>
      <c r="F1459">
        <v>-81.817599999999999</v>
      </c>
      <c r="G1459" t="s">
        <v>8409</v>
      </c>
      <c r="H1459" s="1">
        <v>44210.976134259261</v>
      </c>
      <c r="I1459" t="s">
        <v>6630</v>
      </c>
      <c r="J1459" t="s">
        <v>6973</v>
      </c>
    </row>
    <row r="1460" spans="1:10" x14ac:dyDescent="0.25">
      <c r="A1460" s="3">
        <v>1459</v>
      </c>
      <c r="B1460" t="s">
        <v>9442</v>
      </c>
      <c r="C1460" s="3">
        <v>200</v>
      </c>
      <c r="D1460" s="3" t="s">
        <v>3</v>
      </c>
      <c r="E1460">
        <v>34.827199999999998</v>
      </c>
      <c r="F1460">
        <v>-92.284700000000001</v>
      </c>
      <c r="G1460" t="s">
        <v>8410</v>
      </c>
      <c r="H1460" s="1">
        <v>43955.505231481482</v>
      </c>
      <c r="I1460" t="s">
        <v>6592</v>
      </c>
      <c r="J1460" t="s">
        <v>6697</v>
      </c>
    </row>
    <row r="1461" spans="1:10" x14ac:dyDescent="0.25">
      <c r="A1461" s="4">
        <v>1460</v>
      </c>
      <c r="B1461" t="s">
        <v>9443</v>
      </c>
      <c r="C1461" s="4">
        <v>500</v>
      </c>
      <c r="D1461" s="4" t="s">
        <v>77</v>
      </c>
      <c r="E1461">
        <v>32.554699999999997</v>
      </c>
      <c r="F1461">
        <v>-94.776700000000005</v>
      </c>
      <c r="G1461" t="s">
        <v>8411</v>
      </c>
      <c r="H1461" s="1">
        <v>44088.645636574074</v>
      </c>
      <c r="I1461" t="s">
        <v>6598</v>
      </c>
      <c r="J1461" t="s">
        <v>7260</v>
      </c>
    </row>
    <row r="1462" spans="1:10" x14ac:dyDescent="0.25">
      <c r="A1462" s="3">
        <v>1461</v>
      </c>
      <c r="B1462" t="s">
        <v>9444</v>
      </c>
      <c r="C1462" s="3">
        <v>200</v>
      </c>
      <c r="D1462" s="3" t="s">
        <v>3</v>
      </c>
      <c r="E1462">
        <v>37.381100000000004</v>
      </c>
      <c r="F1462">
        <v>-122.3348</v>
      </c>
      <c r="G1462" t="s">
        <v>8412</v>
      </c>
      <c r="H1462" s="1">
        <v>44091.591840277775</v>
      </c>
      <c r="I1462" t="s">
        <v>6654</v>
      </c>
      <c r="J1462" t="s">
        <v>7874</v>
      </c>
    </row>
    <row r="1463" spans="1:10" x14ac:dyDescent="0.25">
      <c r="A1463" s="4">
        <v>1462</v>
      </c>
      <c r="B1463" t="s">
        <v>9445</v>
      </c>
      <c r="C1463" s="4">
        <v>200</v>
      </c>
      <c r="D1463" s="4" t="s">
        <v>3</v>
      </c>
      <c r="E1463">
        <v>27.984300000000001</v>
      </c>
      <c r="F1463">
        <v>-82.781300000000002</v>
      </c>
      <c r="G1463" t="s">
        <v>8413</v>
      </c>
      <c r="H1463" s="1">
        <v>44217.842233796298</v>
      </c>
      <c r="I1463" t="s">
        <v>6630</v>
      </c>
      <c r="J1463" t="s">
        <v>6785</v>
      </c>
    </row>
    <row r="1464" spans="1:10" x14ac:dyDescent="0.25">
      <c r="A1464" s="3">
        <v>1463</v>
      </c>
      <c r="B1464" t="s">
        <v>9446</v>
      </c>
      <c r="C1464" s="3">
        <v>500</v>
      </c>
      <c r="D1464" s="3" t="s">
        <v>77</v>
      </c>
      <c r="E1464">
        <v>40.001800000000003</v>
      </c>
      <c r="F1464">
        <v>-75.117900000000006</v>
      </c>
      <c r="G1464" t="s">
        <v>8414</v>
      </c>
      <c r="H1464" s="1">
        <v>44054.386689814812</v>
      </c>
      <c r="I1464" t="s">
        <v>6609</v>
      </c>
      <c r="J1464" t="s">
        <v>7052</v>
      </c>
    </row>
    <row r="1465" spans="1:10" x14ac:dyDescent="0.25">
      <c r="A1465" s="4">
        <v>1464</v>
      </c>
      <c r="B1465" t="s">
        <v>9447</v>
      </c>
      <c r="C1465" s="4">
        <v>200</v>
      </c>
      <c r="D1465" s="4" t="s">
        <v>3</v>
      </c>
      <c r="E1465">
        <v>32.321800000000003</v>
      </c>
      <c r="F1465">
        <v>-90.177099999999996</v>
      </c>
      <c r="G1465" t="s">
        <v>8415</v>
      </c>
      <c r="H1465" s="1">
        <v>43845.862743055557</v>
      </c>
      <c r="I1465" t="s">
        <v>6754</v>
      </c>
      <c r="J1465" t="s">
        <v>2906</v>
      </c>
    </row>
    <row r="1466" spans="1:10" x14ac:dyDescent="0.25">
      <c r="A1466" s="3">
        <v>1465</v>
      </c>
      <c r="B1466" t="s">
        <v>9448</v>
      </c>
      <c r="C1466" s="3">
        <v>200</v>
      </c>
      <c r="D1466" s="3" t="s">
        <v>3</v>
      </c>
      <c r="E1466">
        <v>35.26</v>
      </c>
      <c r="F1466">
        <v>-80.804199999999994</v>
      </c>
      <c r="G1466" t="s">
        <v>8416</v>
      </c>
      <c r="H1466" s="1">
        <v>44047.403356481482</v>
      </c>
      <c r="I1466" t="s">
        <v>6589</v>
      </c>
      <c r="J1466" t="s">
        <v>6717</v>
      </c>
    </row>
    <row r="1467" spans="1:10" x14ac:dyDescent="0.25">
      <c r="A1467" s="4">
        <v>1466</v>
      </c>
      <c r="B1467" t="s">
        <v>9449</v>
      </c>
      <c r="C1467" s="4">
        <v>200</v>
      </c>
      <c r="D1467" s="4" t="s">
        <v>3</v>
      </c>
      <c r="E1467">
        <v>31.694800000000001</v>
      </c>
      <c r="F1467">
        <v>-106.3</v>
      </c>
      <c r="G1467" t="s">
        <v>8417</v>
      </c>
      <c r="H1467" s="1">
        <v>44072.366956018515</v>
      </c>
      <c r="I1467" t="s">
        <v>6598</v>
      </c>
      <c r="J1467" t="s">
        <v>6599</v>
      </c>
    </row>
    <row r="1468" spans="1:10" x14ac:dyDescent="0.25">
      <c r="A1468" s="3">
        <v>1467</v>
      </c>
      <c r="B1468" t="s">
        <v>9450</v>
      </c>
      <c r="C1468" s="3">
        <v>200</v>
      </c>
      <c r="D1468" s="3" t="s">
        <v>3</v>
      </c>
      <c r="E1468">
        <v>39.778300000000002</v>
      </c>
      <c r="F1468">
        <v>-104.7556</v>
      </c>
      <c r="G1468" t="s">
        <v>8418</v>
      </c>
      <c r="H1468" s="1">
        <v>43874.429085648146</v>
      </c>
      <c r="I1468" t="s">
        <v>6713</v>
      </c>
      <c r="J1468" t="s">
        <v>2003</v>
      </c>
    </row>
    <row r="1469" spans="1:10" x14ac:dyDescent="0.25">
      <c r="A1469" s="4">
        <v>1468</v>
      </c>
      <c r="B1469" t="s">
        <v>9451</v>
      </c>
      <c r="C1469" s="4">
        <v>200</v>
      </c>
      <c r="D1469" s="4" t="s">
        <v>3</v>
      </c>
      <c r="E1469">
        <v>26.149699999999999</v>
      </c>
      <c r="F1469">
        <v>-80.122900000000001</v>
      </c>
      <c r="G1469" t="s">
        <v>8419</v>
      </c>
      <c r="H1469" s="1">
        <v>44059.282094907408</v>
      </c>
      <c r="I1469" t="s">
        <v>6630</v>
      </c>
      <c r="J1469" t="s">
        <v>7195</v>
      </c>
    </row>
    <row r="1470" spans="1:10" x14ac:dyDescent="0.25">
      <c r="A1470" s="3">
        <v>1469</v>
      </c>
      <c r="B1470" t="s">
        <v>9452</v>
      </c>
      <c r="C1470" s="3">
        <v>200</v>
      </c>
      <c r="D1470" s="3" t="s">
        <v>3</v>
      </c>
      <c r="E1470">
        <v>38.8874</v>
      </c>
      <c r="F1470">
        <v>-77.0047</v>
      </c>
      <c r="G1470" t="s">
        <v>8420</v>
      </c>
      <c r="H1470" s="1">
        <v>43886.350775462961</v>
      </c>
      <c r="I1470" t="s">
        <v>6644</v>
      </c>
      <c r="J1470" t="s">
        <v>4583</v>
      </c>
    </row>
    <row r="1471" spans="1:10" x14ac:dyDescent="0.25">
      <c r="A1471" s="4">
        <v>1470</v>
      </c>
      <c r="B1471" t="s">
        <v>9453</v>
      </c>
      <c r="C1471" s="4">
        <v>200</v>
      </c>
      <c r="D1471" s="4" t="s">
        <v>3</v>
      </c>
      <c r="E1471">
        <v>26.134</v>
      </c>
      <c r="F1471">
        <v>-81.795299999999997</v>
      </c>
      <c r="G1471" t="s">
        <v>8421</v>
      </c>
      <c r="H1471" s="1">
        <v>44104.878437500003</v>
      </c>
      <c r="I1471" t="s">
        <v>6630</v>
      </c>
      <c r="J1471" t="s">
        <v>6631</v>
      </c>
    </row>
    <row r="1472" spans="1:10" x14ac:dyDescent="0.25">
      <c r="A1472" s="3">
        <v>1471</v>
      </c>
      <c r="B1472" t="s">
        <v>9454</v>
      </c>
      <c r="C1472" s="3">
        <v>500</v>
      </c>
      <c r="D1472" s="3" t="s">
        <v>77</v>
      </c>
      <c r="E1472">
        <v>39.030500000000004</v>
      </c>
      <c r="F1472">
        <v>-76.551500000000004</v>
      </c>
      <c r="G1472" t="s">
        <v>8422</v>
      </c>
      <c r="H1472" s="1">
        <v>44132.226747685185</v>
      </c>
      <c r="I1472" t="s">
        <v>6977</v>
      </c>
      <c r="J1472" t="s">
        <v>8423</v>
      </c>
    </row>
    <row r="1473" spans="1:10" x14ac:dyDescent="0.25">
      <c r="A1473" s="4">
        <v>1472</v>
      </c>
      <c r="B1473" t="s">
        <v>9455</v>
      </c>
      <c r="C1473" s="4">
        <v>200</v>
      </c>
      <c r="D1473" s="4" t="s">
        <v>3</v>
      </c>
      <c r="E1473">
        <v>32.651299999999999</v>
      </c>
      <c r="F1473">
        <v>-116.98520000000001</v>
      </c>
      <c r="G1473" t="s">
        <v>8424</v>
      </c>
      <c r="H1473" s="1">
        <v>43847.221620370372</v>
      </c>
      <c r="I1473" t="s">
        <v>6654</v>
      </c>
      <c r="J1473" t="s">
        <v>8265</v>
      </c>
    </row>
    <row r="1474" spans="1:10" x14ac:dyDescent="0.25">
      <c r="A1474" s="3">
        <v>1473</v>
      </c>
      <c r="B1474" t="s">
        <v>9456</v>
      </c>
      <c r="C1474" s="3">
        <v>200</v>
      </c>
      <c r="D1474" s="3" t="s">
        <v>3</v>
      </c>
      <c r="E1474">
        <v>29.815899999999999</v>
      </c>
      <c r="F1474">
        <v>-95.522999999999996</v>
      </c>
      <c r="G1474" t="s">
        <v>8425</v>
      </c>
      <c r="H1474" s="1">
        <v>44194.980856481481</v>
      </c>
      <c r="I1474" t="s">
        <v>6598</v>
      </c>
      <c r="J1474" t="s">
        <v>6615</v>
      </c>
    </row>
    <row r="1475" spans="1:10" x14ac:dyDescent="0.25">
      <c r="A1475" s="4">
        <v>1474</v>
      </c>
      <c r="B1475" t="s">
        <v>9457</v>
      </c>
      <c r="C1475" s="4">
        <v>200</v>
      </c>
      <c r="D1475" s="4" t="s">
        <v>3</v>
      </c>
      <c r="E1475">
        <v>32.889099999999999</v>
      </c>
      <c r="F1475">
        <v>-117.1005</v>
      </c>
      <c r="G1475" t="s">
        <v>8426</v>
      </c>
      <c r="H1475" s="1">
        <v>44054.835081018522</v>
      </c>
      <c r="I1475" t="s">
        <v>6654</v>
      </c>
      <c r="J1475" t="s">
        <v>3861</v>
      </c>
    </row>
    <row r="1476" spans="1:10" x14ac:dyDescent="0.25">
      <c r="A1476" s="3">
        <v>1475</v>
      </c>
      <c r="B1476" t="s">
        <v>9458</v>
      </c>
      <c r="C1476" s="3">
        <v>400</v>
      </c>
      <c r="D1476" s="3" t="s">
        <v>12</v>
      </c>
      <c r="E1476">
        <v>46.934600000000003</v>
      </c>
      <c r="F1476">
        <v>-97.229699999999994</v>
      </c>
      <c r="G1476" t="s">
        <v>8427</v>
      </c>
      <c r="H1476" s="1">
        <v>44058.22074074074</v>
      </c>
      <c r="I1476" t="s">
        <v>7064</v>
      </c>
      <c r="J1476" t="s">
        <v>7065</v>
      </c>
    </row>
    <row r="1477" spans="1:10" x14ac:dyDescent="0.25">
      <c r="A1477" s="4">
        <v>1476</v>
      </c>
      <c r="B1477" t="s">
        <v>9459</v>
      </c>
      <c r="C1477" s="4">
        <v>400</v>
      </c>
      <c r="D1477" s="4" t="s">
        <v>12</v>
      </c>
      <c r="E1477">
        <v>40.692399999999999</v>
      </c>
      <c r="F1477">
        <v>-73.9666</v>
      </c>
      <c r="G1477" t="s">
        <v>8428</v>
      </c>
      <c r="H1477" s="1">
        <v>43843.368923611109</v>
      </c>
      <c r="I1477" t="s">
        <v>6601</v>
      </c>
      <c r="J1477" t="s">
        <v>7721</v>
      </c>
    </row>
    <row r="1478" spans="1:10" x14ac:dyDescent="0.25">
      <c r="A1478" s="3">
        <v>1477</v>
      </c>
      <c r="B1478" t="s">
        <v>9460</v>
      </c>
      <c r="C1478" s="3">
        <v>500</v>
      </c>
      <c r="D1478" s="3" t="s">
        <v>77</v>
      </c>
      <c r="E1478">
        <v>39.031199999999998</v>
      </c>
      <c r="F1478">
        <v>-94.630799999999994</v>
      </c>
      <c r="G1478" t="s">
        <v>8429</v>
      </c>
      <c r="H1478" s="1">
        <v>43948.918124999997</v>
      </c>
      <c r="I1478" t="s">
        <v>6801</v>
      </c>
      <c r="J1478" t="s">
        <v>7506</v>
      </c>
    </row>
    <row r="1479" spans="1:10" x14ac:dyDescent="0.25">
      <c r="A1479" s="4">
        <v>1478</v>
      </c>
      <c r="B1479" t="s">
        <v>9461</v>
      </c>
      <c r="C1479" s="4">
        <v>200</v>
      </c>
      <c r="D1479" s="4" t="s">
        <v>3</v>
      </c>
      <c r="E1479">
        <v>34.088099999999997</v>
      </c>
      <c r="F1479">
        <v>-77.852599999999995</v>
      </c>
      <c r="G1479" t="s">
        <v>8430</v>
      </c>
      <c r="H1479" s="1">
        <v>44103.508020833331</v>
      </c>
      <c r="I1479" t="s">
        <v>6589</v>
      </c>
      <c r="J1479" t="s">
        <v>6762</v>
      </c>
    </row>
    <row r="1480" spans="1:10" x14ac:dyDescent="0.25">
      <c r="A1480" s="3">
        <v>1479</v>
      </c>
      <c r="B1480" t="s">
        <v>9462</v>
      </c>
      <c r="C1480" s="3">
        <v>200</v>
      </c>
      <c r="D1480" s="3" t="s">
        <v>3</v>
      </c>
      <c r="E1480">
        <v>40.261800000000001</v>
      </c>
      <c r="F1480">
        <v>-76.88</v>
      </c>
      <c r="G1480" t="s">
        <v>8431</v>
      </c>
      <c r="H1480" s="1">
        <v>44185.525659722225</v>
      </c>
      <c r="I1480" t="s">
        <v>6609</v>
      </c>
      <c r="J1480" t="s">
        <v>7807</v>
      </c>
    </row>
    <row r="1481" spans="1:10" x14ac:dyDescent="0.25">
      <c r="A1481" s="4">
        <v>1480</v>
      </c>
      <c r="B1481" t="s">
        <v>9463</v>
      </c>
      <c r="C1481" s="4">
        <v>204</v>
      </c>
      <c r="D1481" s="4" t="s">
        <v>494</v>
      </c>
      <c r="E1481">
        <v>39.650500000000001</v>
      </c>
      <c r="F1481">
        <v>-79.944000000000003</v>
      </c>
      <c r="G1481" t="s">
        <v>8432</v>
      </c>
      <c r="H1481" s="1">
        <v>44036.814976851849</v>
      </c>
      <c r="I1481" t="s">
        <v>6671</v>
      </c>
      <c r="J1481" t="s">
        <v>6775</v>
      </c>
    </row>
    <row r="1482" spans="1:10" x14ac:dyDescent="0.25">
      <c r="A1482" s="3">
        <v>1481</v>
      </c>
      <c r="B1482" t="s">
        <v>9464</v>
      </c>
      <c r="C1482" s="3">
        <v>500</v>
      </c>
      <c r="D1482" s="3" t="s">
        <v>77</v>
      </c>
      <c r="E1482">
        <v>40.597299999999997</v>
      </c>
      <c r="F1482">
        <v>-74.076800000000006</v>
      </c>
      <c r="G1482" t="s">
        <v>8433</v>
      </c>
      <c r="H1482" s="1">
        <v>44157.658078703702</v>
      </c>
      <c r="I1482" t="s">
        <v>6601</v>
      </c>
      <c r="J1482" t="s">
        <v>6797</v>
      </c>
    </row>
    <row r="1483" spans="1:10" x14ac:dyDescent="0.25">
      <c r="A1483" s="4">
        <v>1482</v>
      </c>
      <c r="B1483" t="s">
        <v>9465</v>
      </c>
      <c r="C1483" s="4">
        <v>200</v>
      </c>
      <c r="D1483" s="4" t="s">
        <v>3</v>
      </c>
      <c r="E1483">
        <v>37.784799999999997</v>
      </c>
      <c r="F1483">
        <v>-122.7278</v>
      </c>
      <c r="G1483" t="s">
        <v>8434</v>
      </c>
      <c r="H1483" s="1">
        <v>43973.976979166669</v>
      </c>
      <c r="I1483" t="s">
        <v>6654</v>
      </c>
      <c r="J1483" t="s">
        <v>6939</v>
      </c>
    </row>
    <row r="1484" spans="1:10" x14ac:dyDescent="0.25">
      <c r="A1484" s="3">
        <v>1483</v>
      </c>
      <c r="B1484" t="s">
        <v>9466</v>
      </c>
      <c r="C1484" s="3">
        <v>200</v>
      </c>
      <c r="D1484" s="3" t="s">
        <v>3</v>
      </c>
      <c r="E1484">
        <v>35.551400000000001</v>
      </c>
      <c r="F1484">
        <v>-97.407499999999999</v>
      </c>
      <c r="G1484" t="s">
        <v>8435</v>
      </c>
      <c r="H1484" s="1">
        <v>43917.185011574074</v>
      </c>
      <c r="I1484" t="s">
        <v>6621</v>
      </c>
      <c r="J1484" t="s">
        <v>6937</v>
      </c>
    </row>
    <row r="1485" spans="1:10" x14ac:dyDescent="0.25">
      <c r="A1485" s="4">
        <v>1484</v>
      </c>
      <c r="B1485" t="s">
        <v>9467</v>
      </c>
      <c r="C1485" s="4">
        <v>200</v>
      </c>
      <c r="D1485" s="4" t="s">
        <v>3</v>
      </c>
      <c r="E1485">
        <v>30.290600000000001</v>
      </c>
      <c r="F1485">
        <v>-95.383200000000002</v>
      </c>
      <c r="G1485" t="s">
        <v>8436</v>
      </c>
      <c r="H1485" s="1">
        <v>44140.841585648152</v>
      </c>
      <c r="I1485" t="s">
        <v>6598</v>
      </c>
      <c r="J1485" t="s">
        <v>8437</v>
      </c>
    </row>
    <row r="1486" spans="1:10" x14ac:dyDescent="0.25">
      <c r="A1486" s="3">
        <v>1485</v>
      </c>
      <c r="B1486" t="s">
        <v>9468</v>
      </c>
      <c r="C1486" s="3">
        <v>200</v>
      </c>
      <c r="D1486" s="3" t="s">
        <v>3</v>
      </c>
      <c r="E1486">
        <v>33.386000000000003</v>
      </c>
      <c r="F1486">
        <v>-82.090999999999994</v>
      </c>
      <c r="G1486" t="s">
        <v>8438</v>
      </c>
      <c r="H1486" s="1">
        <v>44118.229675925926</v>
      </c>
      <c r="I1486" t="s">
        <v>1747</v>
      </c>
      <c r="J1486" t="s">
        <v>6988</v>
      </c>
    </row>
    <row r="1487" spans="1:10" x14ac:dyDescent="0.25">
      <c r="A1487" s="4">
        <v>1486</v>
      </c>
      <c r="B1487" t="s">
        <v>9469</v>
      </c>
      <c r="C1487" s="4">
        <v>401</v>
      </c>
      <c r="D1487" s="4" t="s">
        <v>195</v>
      </c>
      <c r="E1487">
        <v>45.015900000000002</v>
      </c>
      <c r="F1487">
        <v>-93.471900000000005</v>
      </c>
      <c r="G1487" t="s">
        <v>8439</v>
      </c>
      <c r="H1487" s="1">
        <v>43854.046053240738</v>
      </c>
      <c r="I1487" t="s">
        <v>6681</v>
      </c>
      <c r="J1487" t="s">
        <v>7119</v>
      </c>
    </row>
    <row r="1488" spans="1:10" x14ac:dyDescent="0.25">
      <c r="A1488" s="3">
        <v>1487</v>
      </c>
      <c r="B1488" t="s">
        <v>9470</v>
      </c>
      <c r="C1488" s="3">
        <v>200</v>
      </c>
      <c r="D1488" s="3" t="s">
        <v>3</v>
      </c>
      <c r="E1488">
        <v>36.0807</v>
      </c>
      <c r="F1488">
        <v>-80.0244</v>
      </c>
      <c r="G1488" t="s">
        <v>8440</v>
      </c>
      <c r="H1488" s="1">
        <v>43978.973530092589</v>
      </c>
      <c r="I1488" t="s">
        <v>6589</v>
      </c>
      <c r="J1488" t="s">
        <v>6715</v>
      </c>
    </row>
    <row r="1489" spans="1:10" x14ac:dyDescent="0.25">
      <c r="A1489" s="4">
        <v>1488</v>
      </c>
      <c r="B1489" t="s">
        <v>9471</v>
      </c>
      <c r="C1489" s="4">
        <v>200</v>
      </c>
      <c r="D1489" s="4" t="s">
        <v>3</v>
      </c>
      <c r="E1489">
        <v>35.294400000000003</v>
      </c>
      <c r="F1489">
        <v>-118.90519999999999</v>
      </c>
      <c r="G1489" t="s">
        <v>8441</v>
      </c>
      <c r="H1489" s="1">
        <v>44075.846875000003</v>
      </c>
      <c r="I1489" t="s">
        <v>6654</v>
      </c>
      <c r="J1489" t="s">
        <v>2856</v>
      </c>
    </row>
    <row r="1490" spans="1:10" x14ac:dyDescent="0.25">
      <c r="A1490" s="3">
        <v>1489</v>
      </c>
      <c r="B1490" t="s">
        <v>9472</v>
      </c>
      <c r="C1490" s="3">
        <v>500</v>
      </c>
      <c r="D1490" s="3" t="s">
        <v>77</v>
      </c>
      <c r="E1490">
        <v>33.936700000000002</v>
      </c>
      <c r="F1490">
        <v>-83.957300000000004</v>
      </c>
      <c r="G1490" t="s">
        <v>8442</v>
      </c>
      <c r="H1490" s="1">
        <v>44168.577905092592</v>
      </c>
      <c r="I1490" t="s">
        <v>1747</v>
      </c>
      <c r="J1490" t="s">
        <v>6912</v>
      </c>
    </row>
    <row r="1491" spans="1:10" x14ac:dyDescent="0.25">
      <c r="A1491" s="4">
        <v>1490</v>
      </c>
      <c r="B1491" t="s">
        <v>9473</v>
      </c>
      <c r="C1491" s="4">
        <v>200</v>
      </c>
      <c r="D1491" s="4" t="s">
        <v>3</v>
      </c>
      <c r="E1491">
        <v>36.746400000000001</v>
      </c>
      <c r="F1491">
        <v>-119.6397</v>
      </c>
      <c r="G1491" t="s">
        <v>8443</v>
      </c>
      <c r="H1491" s="1">
        <v>43968.660104166665</v>
      </c>
      <c r="I1491" t="s">
        <v>6654</v>
      </c>
      <c r="J1491" t="s">
        <v>476</v>
      </c>
    </row>
    <row r="1492" spans="1:10" x14ac:dyDescent="0.25">
      <c r="A1492" s="3">
        <v>1491</v>
      </c>
      <c r="B1492" t="s">
        <v>9474</v>
      </c>
      <c r="C1492" s="3">
        <v>500</v>
      </c>
      <c r="D1492" s="3" t="s">
        <v>77</v>
      </c>
      <c r="E1492">
        <v>35.2211</v>
      </c>
      <c r="F1492">
        <v>-85.209100000000007</v>
      </c>
      <c r="G1492" t="s">
        <v>8444</v>
      </c>
      <c r="H1492" s="1">
        <v>44158.494745370372</v>
      </c>
      <c r="I1492" t="s">
        <v>6691</v>
      </c>
      <c r="J1492" t="s">
        <v>8445</v>
      </c>
    </row>
    <row r="1493" spans="1:10" x14ac:dyDescent="0.25">
      <c r="A1493" s="4">
        <v>1492</v>
      </c>
      <c r="B1493" t="s">
        <v>9475</v>
      </c>
      <c r="C1493" s="4">
        <v>200</v>
      </c>
      <c r="D1493" s="4" t="s">
        <v>3</v>
      </c>
      <c r="E1493">
        <v>40.645099999999999</v>
      </c>
      <c r="F1493">
        <v>-73.944999999999993</v>
      </c>
      <c r="G1493" t="s">
        <v>8446</v>
      </c>
      <c r="H1493" s="1">
        <v>44182.960752314815</v>
      </c>
      <c r="I1493" t="s">
        <v>6601</v>
      </c>
      <c r="J1493" t="s">
        <v>7721</v>
      </c>
    </row>
    <row r="1494" spans="1:10" x14ac:dyDescent="0.25">
      <c r="A1494" s="3">
        <v>1493</v>
      </c>
      <c r="B1494" t="s">
        <v>9476</v>
      </c>
      <c r="C1494" s="3">
        <v>200</v>
      </c>
      <c r="D1494" s="3" t="s">
        <v>3</v>
      </c>
      <c r="E1494">
        <v>31.1282</v>
      </c>
      <c r="F1494">
        <v>-97.746899999999997</v>
      </c>
      <c r="G1494" t="s">
        <v>8447</v>
      </c>
      <c r="H1494" s="1">
        <v>43858.850324074076</v>
      </c>
      <c r="I1494" t="s">
        <v>6598</v>
      </c>
      <c r="J1494" t="s">
        <v>7870</v>
      </c>
    </row>
    <row r="1495" spans="1:10" x14ac:dyDescent="0.25">
      <c r="A1495" s="4">
        <v>1494</v>
      </c>
      <c r="B1495" t="s">
        <v>9477</v>
      </c>
      <c r="C1495" s="4">
        <v>400</v>
      </c>
      <c r="D1495" s="4" t="s">
        <v>12</v>
      </c>
      <c r="E1495">
        <v>35.201700000000002</v>
      </c>
      <c r="F1495">
        <v>-89.971500000000006</v>
      </c>
      <c r="G1495" t="s">
        <v>8448</v>
      </c>
      <c r="H1495" s="1">
        <v>44182.752685185187</v>
      </c>
      <c r="I1495" t="s">
        <v>6691</v>
      </c>
      <c r="J1495" t="s">
        <v>6692</v>
      </c>
    </row>
    <row r="1496" spans="1:10" x14ac:dyDescent="0.25">
      <c r="A1496" s="3">
        <v>1495</v>
      </c>
      <c r="B1496" t="s">
        <v>9478</v>
      </c>
      <c r="C1496" s="3">
        <v>200</v>
      </c>
      <c r="D1496" s="3" t="s">
        <v>3</v>
      </c>
      <c r="E1496">
        <v>39.738799999999998</v>
      </c>
      <c r="F1496">
        <v>-104.4083</v>
      </c>
      <c r="G1496" t="s">
        <v>8449</v>
      </c>
      <c r="H1496" s="1">
        <v>44165.979490740741</v>
      </c>
      <c r="I1496" t="s">
        <v>6713</v>
      </c>
      <c r="J1496" t="s">
        <v>2003</v>
      </c>
    </row>
    <row r="1497" spans="1:10" x14ac:dyDescent="0.25">
      <c r="A1497" s="4">
        <v>1496</v>
      </c>
      <c r="B1497" t="s">
        <v>9479</v>
      </c>
      <c r="C1497" s="4">
        <v>200</v>
      </c>
      <c r="D1497" s="4" t="s">
        <v>3</v>
      </c>
      <c r="E1497">
        <v>41.811900000000001</v>
      </c>
      <c r="F1497">
        <v>-87.687299999999993</v>
      </c>
      <c r="G1497" t="s">
        <v>8450</v>
      </c>
      <c r="H1497" s="1">
        <v>44160.122928240744</v>
      </c>
      <c r="I1497" t="s">
        <v>6595</v>
      </c>
      <c r="J1497" t="s">
        <v>7005</v>
      </c>
    </row>
    <row r="1498" spans="1:10" x14ac:dyDescent="0.25">
      <c r="A1498" s="3">
        <v>1497</v>
      </c>
      <c r="B1498" t="s">
        <v>9480</v>
      </c>
      <c r="C1498" s="3">
        <v>204</v>
      </c>
      <c r="D1498" s="3" t="s">
        <v>494</v>
      </c>
      <c r="E1498">
        <v>39.47</v>
      </c>
      <c r="F1498">
        <v>-77.392099999999999</v>
      </c>
      <c r="G1498" t="s">
        <v>8451</v>
      </c>
      <c r="H1498" s="1">
        <v>44009.684062499997</v>
      </c>
      <c r="I1498" t="s">
        <v>6977</v>
      </c>
      <c r="J1498" t="s">
        <v>8452</v>
      </c>
    </row>
    <row r="1499" spans="1:10" x14ac:dyDescent="0.25">
      <c r="A1499" s="4">
        <v>1498</v>
      </c>
      <c r="B1499" t="s">
        <v>9481</v>
      </c>
      <c r="C1499" s="4">
        <v>200</v>
      </c>
      <c r="D1499" s="4" t="s">
        <v>3</v>
      </c>
      <c r="E1499">
        <v>41.672699999999999</v>
      </c>
      <c r="F1499">
        <v>-93.572199999999995</v>
      </c>
      <c r="G1499" t="s">
        <v>8453</v>
      </c>
      <c r="H1499" s="1">
        <v>44004.966041666667</v>
      </c>
      <c r="I1499" t="s">
        <v>6649</v>
      </c>
      <c r="J1499" t="s">
        <v>6650</v>
      </c>
    </row>
    <row r="1500" spans="1:10" x14ac:dyDescent="0.25">
      <c r="A1500" s="3">
        <v>1499</v>
      </c>
      <c r="B1500" t="s">
        <v>9482</v>
      </c>
      <c r="C1500" s="3">
        <v>401</v>
      </c>
      <c r="D1500" s="3" t="s">
        <v>195</v>
      </c>
      <c r="E1500">
        <v>42.732500000000002</v>
      </c>
      <c r="F1500">
        <v>-84.558700000000002</v>
      </c>
      <c r="G1500" t="s">
        <v>8454</v>
      </c>
      <c r="H1500" s="1">
        <v>43947.682002314818</v>
      </c>
      <c r="I1500" t="s">
        <v>6660</v>
      </c>
      <c r="J1500" t="s">
        <v>6890</v>
      </c>
    </row>
    <row r="1501" spans="1:10" x14ac:dyDescent="0.25">
      <c r="A1501" s="4">
        <v>1500</v>
      </c>
      <c r="B1501" t="s">
        <v>9483</v>
      </c>
      <c r="C1501" s="4">
        <v>200</v>
      </c>
      <c r="D1501" s="4" t="s">
        <v>3</v>
      </c>
      <c r="E1501">
        <v>33.9377</v>
      </c>
      <c r="F1501">
        <v>-117.18510000000001</v>
      </c>
      <c r="G1501" t="s">
        <v>8455</v>
      </c>
      <c r="H1501" s="1">
        <v>44132.589247685188</v>
      </c>
      <c r="I1501" t="s">
        <v>6654</v>
      </c>
      <c r="J1501" t="s">
        <v>8456</v>
      </c>
    </row>
    <row r="1502" spans="1:10" x14ac:dyDescent="0.25">
      <c r="A1502" s="3">
        <v>1501</v>
      </c>
      <c r="B1502" t="s">
        <v>9484</v>
      </c>
      <c r="C1502" s="3">
        <v>200</v>
      </c>
      <c r="D1502" s="3" t="s">
        <v>3</v>
      </c>
      <c r="E1502">
        <v>40.666899999999998</v>
      </c>
      <c r="F1502">
        <v>-73.982799999999997</v>
      </c>
      <c r="G1502" t="s">
        <v>8457</v>
      </c>
      <c r="H1502" s="1">
        <v>43992.965162037035</v>
      </c>
      <c r="I1502" t="s">
        <v>6601</v>
      </c>
      <c r="J1502" t="s">
        <v>7721</v>
      </c>
    </row>
    <row r="1503" spans="1:10" x14ac:dyDescent="0.25">
      <c r="A1503" s="4">
        <v>1502</v>
      </c>
      <c r="B1503" t="s">
        <v>9485</v>
      </c>
      <c r="C1503" s="4">
        <v>401</v>
      </c>
      <c r="D1503" s="4" t="s">
        <v>195</v>
      </c>
      <c r="E1503">
        <v>41.786000000000001</v>
      </c>
      <c r="F1503">
        <v>-72.675799999999995</v>
      </c>
      <c r="G1503" t="s">
        <v>8458</v>
      </c>
      <c r="H1503" s="1">
        <v>44203.692974537036</v>
      </c>
      <c r="I1503" t="s">
        <v>6744</v>
      </c>
      <c r="J1503" t="s">
        <v>7239</v>
      </c>
    </row>
    <row r="1504" spans="1:10" x14ac:dyDescent="0.25">
      <c r="A1504" s="3">
        <v>1503</v>
      </c>
      <c r="B1504" t="s">
        <v>9486</v>
      </c>
      <c r="C1504" s="3">
        <v>200</v>
      </c>
      <c r="D1504" s="3" t="s">
        <v>3</v>
      </c>
      <c r="E1504">
        <v>40.710500000000003</v>
      </c>
      <c r="F1504">
        <v>-74.016300000000001</v>
      </c>
      <c r="G1504" t="s">
        <v>8459</v>
      </c>
      <c r="H1504" s="1">
        <v>44065.988368055558</v>
      </c>
      <c r="I1504" t="s">
        <v>6601</v>
      </c>
      <c r="J1504" t="s">
        <v>6602</v>
      </c>
    </row>
    <row r="1505" spans="1:10" x14ac:dyDescent="0.25">
      <c r="A1505" s="4">
        <v>1504</v>
      </c>
      <c r="B1505" t="s">
        <v>9487</v>
      </c>
      <c r="C1505" s="4">
        <v>401</v>
      </c>
      <c r="D1505" s="4" t="s">
        <v>195</v>
      </c>
      <c r="E1505">
        <v>35.188499999999998</v>
      </c>
      <c r="F1505">
        <v>-101.8165</v>
      </c>
      <c r="G1505" t="s">
        <v>8460</v>
      </c>
      <c r="H1505" s="1">
        <v>44157.306539351855</v>
      </c>
      <c r="I1505" t="s">
        <v>6598</v>
      </c>
      <c r="J1505" t="s">
        <v>853</v>
      </c>
    </row>
    <row r="1506" spans="1:10" x14ac:dyDescent="0.25">
      <c r="A1506" s="3">
        <v>1505</v>
      </c>
      <c r="B1506" t="s">
        <v>9488</v>
      </c>
      <c r="C1506" s="3">
        <v>200</v>
      </c>
      <c r="D1506" s="3" t="s">
        <v>3</v>
      </c>
      <c r="E1506">
        <v>33.7866</v>
      </c>
      <c r="F1506">
        <v>-118.2987</v>
      </c>
      <c r="G1506" t="s">
        <v>8461</v>
      </c>
      <c r="H1506" s="1">
        <v>43923.180520833332</v>
      </c>
      <c r="I1506" t="s">
        <v>6654</v>
      </c>
      <c r="J1506" t="s">
        <v>334</v>
      </c>
    </row>
    <row r="1507" spans="1:10" x14ac:dyDescent="0.25">
      <c r="A1507" s="4">
        <v>1506</v>
      </c>
      <c r="B1507" t="s">
        <v>9489</v>
      </c>
      <c r="C1507" s="4">
        <v>200</v>
      </c>
      <c r="D1507" s="4" t="s">
        <v>3</v>
      </c>
      <c r="E1507">
        <v>39.266300000000001</v>
      </c>
      <c r="F1507">
        <v>-84.522099999999995</v>
      </c>
      <c r="G1507" t="s">
        <v>8462</v>
      </c>
      <c r="H1507" s="1">
        <v>43902.599340277775</v>
      </c>
      <c r="I1507" t="s">
        <v>6606</v>
      </c>
      <c r="J1507" t="s">
        <v>6607</v>
      </c>
    </row>
    <row r="1508" spans="1:10" x14ac:dyDescent="0.25">
      <c r="A1508" s="3">
        <v>1507</v>
      </c>
      <c r="B1508" t="s">
        <v>9490</v>
      </c>
      <c r="C1508" s="3">
        <v>200</v>
      </c>
      <c r="D1508" s="3" t="s">
        <v>3</v>
      </c>
      <c r="E1508">
        <v>27.981000000000002</v>
      </c>
      <c r="F1508">
        <v>-81.673599999999993</v>
      </c>
      <c r="G1508" t="s">
        <v>8463</v>
      </c>
      <c r="H1508" s="1">
        <v>43918.220960648148</v>
      </c>
      <c r="I1508" t="s">
        <v>6630</v>
      </c>
      <c r="J1508" t="s">
        <v>7434</v>
      </c>
    </row>
    <row r="1509" spans="1:10" x14ac:dyDescent="0.25">
      <c r="A1509" s="4">
        <v>1508</v>
      </c>
      <c r="B1509" t="s">
        <v>9491</v>
      </c>
      <c r="C1509" s="4">
        <v>500</v>
      </c>
      <c r="D1509" s="4" t="s">
        <v>77</v>
      </c>
      <c r="E1509">
        <v>30.450099999999999</v>
      </c>
      <c r="F1509">
        <v>-97.486500000000007</v>
      </c>
      <c r="G1509" t="s">
        <v>8464</v>
      </c>
      <c r="H1509" s="1">
        <v>44029.829942129632</v>
      </c>
      <c r="I1509" t="s">
        <v>6598</v>
      </c>
      <c r="J1509" t="s">
        <v>6817</v>
      </c>
    </row>
    <row r="1510" spans="1:10" x14ac:dyDescent="0.25">
      <c r="A1510" s="3">
        <v>1509</v>
      </c>
      <c r="B1510" t="s">
        <v>9492</v>
      </c>
      <c r="C1510" s="3">
        <v>200</v>
      </c>
      <c r="D1510" s="3" t="s">
        <v>3</v>
      </c>
      <c r="E1510">
        <v>32.3386</v>
      </c>
      <c r="F1510">
        <v>-90.1708</v>
      </c>
      <c r="G1510" t="s">
        <v>8465</v>
      </c>
      <c r="H1510" s="1">
        <v>43855.873888888891</v>
      </c>
      <c r="I1510" t="s">
        <v>6754</v>
      </c>
      <c r="J1510" t="s">
        <v>2906</v>
      </c>
    </row>
    <row r="1511" spans="1:10" x14ac:dyDescent="0.25">
      <c r="A1511" s="4">
        <v>1510</v>
      </c>
      <c r="B1511" t="s">
        <v>9493</v>
      </c>
      <c r="C1511" s="4">
        <v>200</v>
      </c>
      <c r="D1511" s="4" t="s">
        <v>3</v>
      </c>
      <c r="E1511">
        <v>38.7378</v>
      </c>
      <c r="F1511">
        <v>-104.6459</v>
      </c>
      <c r="G1511" t="s">
        <v>8466</v>
      </c>
      <c r="H1511" s="1">
        <v>44073.818576388891</v>
      </c>
      <c r="I1511" t="s">
        <v>6713</v>
      </c>
      <c r="J1511" t="s">
        <v>6770</v>
      </c>
    </row>
    <row r="1512" spans="1:10" x14ac:dyDescent="0.25">
      <c r="A1512" s="3">
        <v>1511</v>
      </c>
      <c r="B1512" t="s">
        <v>9494</v>
      </c>
      <c r="C1512" s="3">
        <v>200</v>
      </c>
      <c r="D1512" s="3" t="s">
        <v>3</v>
      </c>
      <c r="E1512">
        <v>37.549799999999998</v>
      </c>
      <c r="F1512">
        <v>-77.458799999999997</v>
      </c>
      <c r="G1512" t="s">
        <v>8467</v>
      </c>
      <c r="H1512" s="1">
        <v>44015.203425925924</v>
      </c>
      <c r="I1512" t="s">
        <v>6646</v>
      </c>
      <c r="J1512" t="s">
        <v>6684</v>
      </c>
    </row>
    <row r="1513" spans="1:10" x14ac:dyDescent="0.25">
      <c r="A1513" s="4">
        <v>1512</v>
      </c>
      <c r="B1513" t="s">
        <v>9495</v>
      </c>
      <c r="C1513" s="4">
        <v>200</v>
      </c>
      <c r="D1513" s="4" t="s">
        <v>3</v>
      </c>
      <c r="E1513">
        <v>38.892000000000003</v>
      </c>
      <c r="F1513">
        <v>-77.045199999999994</v>
      </c>
      <c r="G1513" t="s">
        <v>8468</v>
      </c>
      <c r="H1513" s="1">
        <v>44068.062268518515</v>
      </c>
      <c r="I1513" t="s">
        <v>6644</v>
      </c>
      <c r="J1513" t="s">
        <v>4583</v>
      </c>
    </row>
    <row r="1514" spans="1:10" x14ac:dyDescent="0.25">
      <c r="A1514" s="3">
        <v>1513</v>
      </c>
      <c r="B1514" t="s">
        <v>9496</v>
      </c>
      <c r="C1514" s="3">
        <v>504</v>
      </c>
      <c r="D1514" s="3" t="s">
        <v>232</v>
      </c>
      <c r="E1514">
        <v>29.622299999999999</v>
      </c>
      <c r="F1514">
        <v>-95.26</v>
      </c>
      <c r="G1514" t="s">
        <v>8469</v>
      </c>
      <c r="H1514" s="1">
        <v>44153.50341435185</v>
      </c>
      <c r="I1514" t="s">
        <v>6598</v>
      </c>
      <c r="J1514" t="s">
        <v>6615</v>
      </c>
    </row>
    <row r="1515" spans="1:10" x14ac:dyDescent="0.25">
      <c r="A1515" s="4">
        <v>1514</v>
      </c>
      <c r="B1515" t="s">
        <v>9497</v>
      </c>
      <c r="C1515" s="4">
        <v>200</v>
      </c>
      <c r="D1515" s="4" t="s">
        <v>3</v>
      </c>
      <c r="E1515">
        <v>35.551400000000001</v>
      </c>
      <c r="F1515">
        <v>-97.407499999999999</v>
      </c>
      <c r="G1515" t="s">
        <v>8470</v>
      </c>
      <c r="H1515" s="1">
        <v>44219.18540509259</v>
      </c>
      <c r="I1515" t="s">
        <v>6621</v>
      </c>
      <c r="J1515" t="s">
        <v>6937</v>
      </c>
    </row>
    <row r="1516" spans="1:10" x14ac:dyDescent="0.25">
      <c r="A1516" s="3">
        <v>1515</v>
      </c>
      <c r="B1516" t="s">
        <v>9498</v>
      </c>
      <c r="C1516" s="3">
        <v>200</v>
      </c>
      <c r="D1516" s="3" t="s">
        <v>3</v>
      </c>
      <c r="E1516">
        <v>38.8247</v>
      </c>
      <c r="F1516">
        <v>-104.562</v>
      </c>
      <c r="G1516" t="s">
        <v>8471</v>
      </c>
      <c r="H1516" s="1">
        <v>43950.650057870371</v>
      </c>
      <c r="I1516" t="s">
        <v>6713</v>
      </c>
      <c r="J1516" t="s">
        <v>6770</v>
      </c>
    </row>
    <row r="1517" spans="1:10" x14ac:dyDescent="0.25">
      <c r="A1517" s="4">
        <v>1516</v>
      </c>
      <c r="B1517" t="s">
        <v>9499</v>
      </c>
      <c r="C1517" s="4">
        <v>200</v>
      </c>
      <c r="D1517" s="4" t="s">
        <v>3</v>
      </c>
      <c r="E1517">
        <v>39.031199999999998</v>
      </c>
      <c r="F1517">
        <v>-94.630799999999994</v>
      </c>
      <c r="G1517" t="s">
        <v>8472</v>
      </c>
      <c r="H1517" s="1">
        <v>44118.387870370374</v>
      </c>
      <c r="I1517" t="s">
        <v>6801</v>
      </c>
      <c r="J1517" t="s">
        <v>7506</v>
      </c>
    </row>
    <row r="1518" spans="1:10" x14ac:dyDescent="0.25">
      <c r="A1518" s="3">
        <v>1517</v>
      </c>
      <c r="B1518" t="s">
        <v>9500</v>
      </c>
      <c r="C1518" s="3">
        <v>500</v>
      </c>
      <c r="D1518" s="3" t="s">
        <v>77</v>
      </c>
      <c r="E1518">
        <v>35.22</v>
      </c>
      <c r="F1518">
        <v>-80.7881</v>
      </c>
      <c r="G1518" t="s">
        <v>8473</v>
      </c>
      <c r="H1518" s="1">
        <v>43860.410879629628</v>
      </c>
      <c r="I1518" t="s">
        <v>6589</v>
      </c>
      <c r="J1518" t="s">
        <v>6717</v>
      </c>
    </row>
    <row r="1519" spans="1:10" x14ac:dyDescent="0.25">
      <c r="A1519" s="4">
        <v>1518</v>
      </c>
      <c r="B1519" t="s">
        <v>9501</v>
      </c>
      <c r="C1519" s="4">
        <v>200</v>
      </c>
      <c r="D1519" s="4" t="s">
        <v>3</v>
      </c>
      <c r="E1519">
        <v>26.262599999999999</v>
      </c>
      <c r="F1519">
        <v>-81.807100000000005</v>
      </c>
      <c r="G1519" t="s">
        <v>8474</v>
      </c>
      <c r="H1519" s="1">
        <v>43847.020567129628</v>
      </c>
      <c r="I1519" t="s">
        <v>6630</v>
      </c>
      <c r="J1519" t="s">
        <v>6631</v>
      </c>
    </row>
    <row r="1520" spans="1:10" x14ac:dyDescent="0.25">
      <c r="A1520" s="3">
        <v>1519</v>
      </c>
      <c r="B1520" t="s">
        <v>9502</v>
      </c>
      <c r="C1520" s="3">
        <v>200</v>
      </c>
      <c r="D1520" s="3" t="s">
        <v>3</v>
      </c>
      <c r="E1520">
        <v>29.677900000000001</v>
      </c>
      <c r="F1520">
        <v>-90.090100000000007</v>
      </c>
      <c r="G1520" t="s">
        <v>8475</v>
      </c>
      <c r="H1520" s="1">
        <v>43852.394016203703</v>
      </c>
      <c r="I1520" t="s">
        <v>6664</v>
      </c>
      <c r="J1520" t="s">
        <v>7083</v>
      </c>
    </row>
    <row r="1521" spans="1:10" x14ac:dyDescent="0.25">
      <c r="A1521" s="4">
        <v>1520</v>
      </c>
      <c r="B1521" t="s">
        <v>9503</v>
      </c>
      <c r="C1521" s="4">
        <v>403</v>
      </c>
      <c r="D1521" s="4" t="s">
        <v>716</v>
      </c>
      <c r="E1521">
        <v>38.067999999999998</v>
      </c>
      <c r="F1521">
        <v>-122.741</v>
      </c>
      <c r="G1521" t="s">
        <v>8476</v>
      </c>
      <c r="H1521" s="1">
        <v>44107.375601851854</v>
      </c>
      <c r="I1521" t="s">
        <v>6654</v>
      </c>
      <c r="J1521" t="s">
        <v>4698</v>
      </c>
    </row>
    <row r="1522" spans="1:10" x14ac:dyDescent="0.25">
      <c r="A1522" s="3">
        <v>1521</v>
      </c>
      <c r="B1522" t="s">
        <v>9504</v>
      </c>
      <c r="C1522" s="3">
        <v>200</v>
      </c>
      <c r="D1522" s="3" t="s">
        <v>3</v>
      </c>
      <c r="E1522">
        <v>33.747300000000003</v>
      </c>
      <c r="F1522">
        <v>-84.382400000000004</v>
      </c>
      <c r="G1522" t="s">
        <v>8477</v>
      </c>
      <c r="H1522" s="1">
        <v>44199.006122685183</v>
      </c>
      <c r="I1522" t="s">
        <v>1747</v>
      </c>
      <c r="J1522" t="s">
        <v>6652</v>
      </c>
    </row>
    <row r="1523" spans="1:10" x14ac:dyDescent="0.25">
      <c r="A1523" s="4">
        <v>1522</v>
      </c>
      <c r="B1523" t="s">
        <v>9505</v>
      </c>
      <c r="C1523" s="4">
        <v>200</v>
      </c>
      <c r="D1523" s="4" t="s">
        <v>3</v>
      </c>
      <c r="E1523">
        <v>35.924399999999999</v>
      </c>
      <c r="F1523">
        <v>-84.001499999999993</v>
      </c>
      <c r="G1523" t="s">
        <v>8478</v>
      </c>
      <c r="H1523" s="1">
        <v>44094.454305555555</v>
      </c>
      <c r="I1523" t="s">
        <v>6691</v>
      </c>
      <c r="J1523" t="s">
        <v>7463</v>
      </c>
    </row>
    <row r="1524" spans="1:10" x14ac:dyDescent="0.25">
      <c r="A1524" s="3">
        <v>1523</v>
      </c>
      <c r="B1524" t="s">
        <v>9506</v>
      </c>
      <c r="C1524" s="3">
        <v>200</v>
      </c>
      <c r="D1524" s="3" t="s">
        <v>3</v>
      </c>
      <c r="E1524">
        <v>38.893300000000004</v>
      </c>
      <c r="F1524">
        <v>-77.014600000000002</v>
      </c>
      <c r="G1524" t="s">
        <v>8479</v>
      </c>
      <c r="H1524" s="1">
        <v>43991.546805555554</v>
      </c>
      <c r="I1524" t="s">
        <v>6644</v>
      </c>
      <c r="J1524" t="s">
        <v>4583</v>
      </c>
    </row>
    <row r="1525" spans="1:10" x14ac:dyDescent="0.25">
      <c r="A1525" s="4">
        <v>1524</v>
      </c>
      <c r="B1525" t="s">
        <v>9507</v>
      </c>
      <c r="C1525" s="4">
        <v>401</v>
      </c>
      <c r="D1525" s="4" t="s">
        <v>195</v>
      </c>
      <c r="E1525">
        <v>43.155799999999999</v>
      </c>
      <c r="F1525">
        <v>-77.614199999999997</v>
      </c>
      <c r="G1525" t="s">
        <v>8480</v>
      </c>
      <c r="H1525" s="1">
        <v>43862.106469907405</v>
      </c>
      <c r="I1525" t="s">
        <v>6601</v>
      </c>
      <c r="J1525" t="s">
        <v>6617</v>
      </c>
    </row>
    <row r="1526" spans="1:10" x14ac:dyDescent="0.25">
      <c r="A1526" s="3">
        <v>1525</v>
      </c>
      <c r="B1526" t="s">
        <v>9508</v>
      </c>
      <c r="C1526" s="3">
        <v>200</v>
      </c>
      <c r="D1526" s="3" t="s">
        <v>3</v>
      </c>
      <c r="E1526">
        <v>36.027500000000003</v>
      </c>
      <c r="F1526">
        <v>-80.207300000000004</v>
      </c>
      <c r="G1526" t="s">
        <v>8481</v>
      </c>
      <c r="H1526" s="1">
        <v>44111.088055555556</v>
      </c>
      <c r="I1526" t="s">
        <v>6589</v>
      </c>
      <c r="J1526" t="s">
        <v>6590</v>
      </c>
    </row>
    <row r="1527" spans="1:10" x14ac:dyDescent="0.25">
      <c r="A1527" s="4">
        <v>1526</v>
      </c>
      <c r="B1527" t="s">
        <v>9509</v>
      </c>
      <c r="C1527" s="4">
        <v>200</v>
      </c>
      <c r="D1527" s="4" t="s">
        <v>3</v>
      </c>
      <c r="E1527">
        <v>38.961300000000001</v>
      </c>
      <c r="F1527">
        <v>-94.822199999999995</v>
      </c>
      <c r="G1527" t="s">
        <v>8482</v>
      </c>
      <c r="H1527" s="1">
        <v>43966.871087962965</v>
      </c>
      <c r="I1527" t="s">
        <v>6801</v>
      </c>
      <c r="J1527" t="s">
        <v>7506</v>
      </c>
    </row>
    <row r="1528" spans="1:10" x14ac:dyDescent="0.25">
      <c r="A1528" s="3">
        <v>1527</v>
      </c>
      <c r="B1528" t="s">
        <v>9510</v>
      </c>
      <c r="C1528" s="3">
        <v>200</v>
      </c>
      <c r="D1528" s="3" t="s">
        <v>3</v>
      </c>
      <c r="E1528">
        <v>42.292200000000001</v>
      </c>
      <c r="F1528">
        <v>-85.632999999999996</v>
      </c>
      <c r="G1528" t="s">
        <v>8483</v>
      </c>
      <c r="H1528" s="1">
        <v>44159.50377314815</v>
      </c>
      <c r="I1528" t="s">
        <v>6660</v>
      </c>
      <c r="J1528" t="s">
        <v>7102</v>
      </c>
    </row>
    <row r="1529" spans="1:10" x14ac:dyDescent="0.25">
      <c r="A1529" s="4">
        <v>1528</v>
      </c>
      <c r="B1529" t="s">
        <v>9511</v>
      </c>
      <c r="C1529" s="4">
        <v>200</v>
      </c>
      <c r="D1529" s="4" t="s">
        <v>3</v>
      </c>
      <c r="E1529">
        <v>41.291699999999999</v>
      </c>
      <c r="F1529">
        <v>-96.171099999999996</v>
      </c>
      <c r="G1529" t="s">
        <v>8484</v>
      </c>
      <c r="H1529" s="1">
        <v>44041.803356481483</v>
      </c>
      <c r="I1529" t="s">
        <v>6675</v>
      </c>
      <c r="J1529" t="s">
        <v>6676</v>
      </c>
    </row>
    <row r="1530" spans="1:10" x14ac:dyDescent="0.25">
      <c r="A1530" s="3">
        <v>1529</v>
      </c>
      <c r="B1530" t="s">
        <v>9512</v>
      </c>
      <c r="C1530" s="3">
        <v>200</v>
      </c>
      <c r="D1530" s="3" t="s">
        <v>3</v>
      </c>
      <c r="E1530">
        <v>33.8444</v>
      </c>
      <c r="F1530">
        <v>-84.474000000000004</v>
      </c>
      <c r="G1530" t="s">
        <v>8485</v>
      </c>
      <c r="H1530" s="1">
        <v>43864.051030092596</v>
      </c>
      <c r="I1530" t="s">
        <v>1747</v>
      </c>
      <c r="J1530" t="s">
        <v>6652</v>
      </c>
    </row>
    <row r="1531" spans="1:10" x14ac:dyDescent="0.25">
      <c r="A1531" s="4">
        <v>1530</v>
      </c>
      <c r="B1531" t="s">
        <v>9513</v>
      </c>
      <c r="C1531" s="4">
        <v>202</v>
      </c>
      <c r="D1531" s="4" t="s">
        <v>362</v>
      </c>
      <c r="E1531">
        <v>29.834</v>
      </c>
      <c r="F1531">
        <v>-95.434200000000004</v>
      </c>
      <c r="G1531" t="s">
        <v>8486</v>
      </c>
      <c r="H1531" s="1">
        <v>44185.668310185189</v>
      </c>
      <c r="I1531" t="s">
        <v>6598</v>
      </c>
      <c r="J1531" t="s">
        <v>6615</v>
      </c>
    </row>
    <row r="1532" spans="1:10" x14ac:dyDescent="0.25">
      <c r="A1532" s="3">
        <v>1531</v>
      </c>
      <c r="B1532" t="s">
        <v>9514</v>
      </c>
      <c r="C1532" s="3">
        <v>400</v>
      </c>
      <c r="D1532" s="3" t="s">
        <v>12</v>
      </c>
      <c r="E1532">
        <v>35.26</v>
      </c>
      <c r="F1532">
        <v>-80.804199999999994</v>
      </c>
      <c r="G1532" t="s">
        <v>8487</v>
      </c>
      <c r="H1532" s="1">
        <v>44220.344594907408</v>
      </c>
      <c r="I1532" t="s">
        <v>6589</v>
      </c>
      <c r="J1532" t="s">
        <v>6717</v>
      </c>
    </row>
    <row r="1533" spans="1:10" x14ac:dyDescent="0.25">
      <c r="A1533" s="4">
        <v>1532</v>
      </c>
      <c r="B1533" t="s">
        <v>9515</v>
      </c>
      <c r="C1533" s="4">
        <v>200</v>
      </c>
      <c r="D1533" s="4" t="s">
        <v>3</v>
      </c>
      <c r="E1533">
        <v>40.651400000000002</v>
      </c>
      <c r="F1533">
        <v>-73.870800000000003</v>
      </c>
      <c r="G1533" t="s">
        <v>8488</v>
      </c>
      <c r="H1533" s="1">
        <v>43938.659884259258</v>
      </c>
      <c r="I1533" t="s">
        <v>6601</v>
      </c>
      <c r="J1533" t="s">
        <v>1630</v>
      </c>
    </row>
    <row r="1534" spans="1:10" x14ac:dyDescent="0.25">
      <c r="A1534" s="3">
        <v>1533</v>
      </c>
      <c r="B1534" t="s">
        <v>9516</v>
      </c>
      <c r="C1534" s="3">
        <v>200</v>
      </c>
      <c r="D1534" s="3" t="s">
        <v>3</v>
      </c>
      <c r="E1534">
        <v>34.144599999999997</v>
      </c>
      <c r="F1534">
        <v>-117.3013</v>
      </c>
      <c r="G1534" t="s">
        <v>8489</v>
      </c>
      <c r="H1534" s="1">
        <v>43880.964155092595</v>
      </c>
      <c r="I1534" t="s">
        <v>6654</v>
      </c>
      <c r="J1534" t="s">
        <v>6991</v>
      </c>
    </row>
    <row r="1535" spans="1:10" x14ac:dyDescent="0.25">
      <c r="A1535" s="4">
        <v>1534</v>
      </c>
      <c r="B1535" t="s">
        <v>9517</v>
      </c>
      <c r="C1535" s="4">
        <v>200</v>
      </c>
      <c r="D1535" s="4" t="s">
        <v>3</v>
      </c>
      <c r="E1535">
        <v>42.9255</v>
      </c>
      <c r="F1535">
        <v>-78.748099999999994</v>
      </c>
      <c r="G1535" t="s">
        <v>8490</v>
      </c>
      <c r="H1535" s="1">
        <v>43964.884166666663</v>
      </c>
      <c r="I1535" t="s">
        <v>6601</v>
      </c>
      <c r="J1535" t="s">
        <v>7205</v>
      </c>
    </row>
    <row r="1536" spans="1:10" x14ac:dyDescent="0.25">
      <c r="A1536" s="3">
        <v>1535</v>
      </c>
      <c r="B1536" t="s">
        <v>9518</v>
      </c>
      <c r="C1536" s="3">
        <v>200</v>
      </c>
      <c r="D1536" s="3" t="s">
        <v>3</v>
      </c>
      <c r="E1536">
        <v>42.289400000000001</v>
      </c>
      <c r="F1536">
        <v>-71.788799999999995</v>
      </c>
      <c r="G1536" t="s">
        <v>8491</v>
      </c>
      <c r="H1536" s="1">
        <v>43891.241481481484</v>
      </c>
      <c r="I1536" t="s">
        <v>6838</v>
      </c>
      <c r="J1536" t="s">
        <v>7553</v>
      </c>
    </row>
    <row r="1537" spans="1:10" x14ac:dyDescent="0.25">
      <c r="A1537" s="4">
        <v>1536</v>
      </c>
      <c r="B1537" t="s">
        <v>9519</v>
      </c>
      <c r="C1537" s="4">
        <v>200</v>
      </c>
      <c r="D1537" s="4" t="s">
        <v>3</v>
      </c>
      <c r="E1537">
        <v>33.984499999999997</v>
      </c>
      <c r="F1537">
        <v>-84.152900000000002</v>
      </c>
      <c r="G1537" t="s">
        <v>8492</v>
      </c>
      <c r="H1537" s="1">
        <v>43898.01489583333</v>
      </c>
      <c r="I1537" t="s">
        <v>1747</v>
      </c>
      <c r="J1537" t="s">
        <v>8493</v>
      </c>
    </row>
    <row r="1538" spans="1:10" x14ac:dyDescent="0.25">
      <c r="A1538" s="3">
        <v>1537</v>
      </c>
      <c r="B1538" t="s">
        <v>9520</v>
      </c>
      <c r="C1538" s="3">
        <v>503</v>
      </c>
      <c r="D1538" s="3" t="s">
        <v>87</v>
      </c>
      <c r="E1538">
        <v>31.971399999999999</v>
      </c>
      <c r="F1538">
        <v>-81.071600000000004</v>
      </c>
      <c r="G1538" t="s">
        <v>8494</v>
      </c>
      <c r="H1538" s="1">
        <v>43882.641076388885</v>
      </c>
      <c r="I1538" t="s">
        <v>1747</v>
      </c>
      <c r="J1538" t="s">
        <v>8367</v>
      </c>
    </row>
    <row r="1539" spans="1:10" x14ac:dyDescent="0.25">
      <c r="A1539" s="4">
        <v>1538</v>
      </c>
      <c r="B1539" t="s">
        <v>9521</v>
      </c>
      <c r="C1539" s="4">
        <v>200</v>
      </c>
      <c r="D1539" s="4" t="s">
        <v>3</v>
      </c>
      <c r="E1539">
        <v>29.834</v>
      </c>
      <c r="F1539">
        <v>-95.434200000000004</v>
      </c>
      <c r="G1539" t="s">
        <v>8495</v>
      </c>
      <c r="H1539" s="1">
        <v>44142.100914351853</v>
      </c>
      <c r="I1539" t="s">
        <v>6598</v>
      </c>
      <c r="J1539" t="s">
        <v>6615</v>
      </c>
    </row>
    <row r="1540" spans="1:10" x14ac:dyDescent="0.25">
      <c r="A1540" s="3">
        <v>1539</v>
      </c>
      <c r="B1540" t="s">
        <v>9522</v>
      </c>
      <c r="C1540" s="3">
        <v>200</v>
      </c>
      <c r="D1540" s="3" t="s">
        <v>3</v>
      </c>
      <c r="E1540">
        <v>28.566299999999998</v>
      </c>
      <c r="F1540">
        <v>-81.260800000000003</v>
      </c>
      <c r="G1540" t="s">
        <v>8496</v>
      </c>
      <c r="H1540" s="1">
        <v>44150.495462962965</v>
      </c>
      <c r="I1540" t="s">
        <v>6630</v>
      </c>
      <c r="J1540" t="s">
        <v>7080</v>
      </c>
    </row>
    <row r="1541" spans="1:10" x14ac:dyDescent="0.25">
      <c r="A1541" s="4">
        <v>1540</v>
      </c>
      <c r="B1541" t="s">
        <v>9523</v>
      </c>
      <c r="C1541" s="4">
        <v>200</v>
      </c>
      <c r="D1541" s="4" t="s">
        <v>3</v>
      </c>
      <c r="E1541">
        <v>32.8538</v>
      </c>
      <c r="F1541">
        <v>-117.11969999999999</v>
      </c>
      <c r="G1541" t="s">
        <v>8497</v>
      </c>
      <c r="H1541" s="1">
        <v>43971.453032407408</v>
      </c>
      <c r="I1541" t="s">
        <v>6654</v>
      </c>
      <c r="J1541" t="s">
        <v>3861</v>
      </c>
    </row>
    <row r="1542" spans="1:10" x14ac:dyDescent="0.25">
      <c r="A1542" s="3">
        <v>1541</v>
      </c>
      <c r="B1542" t="s">
        <v>9524</v>
      </c>
      <c r="C1542" s="3">
        <v>200</v>
      </c>
      <c r="D1542" s="3" t="s">
        <v>3</v>
      </c>
      <c r="E1542">
        <v>33.8444</v>
      </c>
      <c r="F1542">
        <v>-84.474000000000004</v>
      </c>
      <c r="G1542" t="s">
        <v>8498</v>
      </c>
      <c r="H1542" s="1">
        <v>43865.005162037036</v>
      </c>
      <c r="I1542" t="s">
        <v>1747</v>
      </c>
      <c r="J1542" t="s">
        <v>6652</v>
      </c>
    </row>
    <row r="1543" spans="1:10" x14ac:dyDescent="0.25">
      <c r="A1543" s="4">
        <v>1542</v>
      </c>
      <c r="B1543" t="s">
        <v>9525</v>
      </c>
      <c r="C1543" s="4">
        <v>200</v>
      </c>
      <c r="D1543" s="4" t="s">
        <v>3</v>
      </c>
      <c r="E1543">
        <v>30.3584</v>
      </c>
      <c r="F1543">
        <v>-81.691999999999993</v>
      </c>
      <c r="G1543" t="s">
        <v>8499</v>
      </c>
      <c r="H1543" s="1">
        <v>43867.934618055559</v>
      </c>
      <c r="I1543" t="s">
        <v>6630</v>
      </c>
      <c r="J1543" t="s">
        <v>6973</v>
      </c>
    </row>
    <row r="1544" spans="1:10" x14ac:dyDescent="0.25">
      <c r="A1544" s="3">
        <v>1543</v>
      </c>
      <c r="B1544" t="s">
        <v>9526</v>
      </c>
      <c r="C1544" s="3">
        <v>400</v>
      </c>
      <c r="D1544" s="3" t="s">
        <v>12</v>
      </c>
      <c r="E1544">
        <v>36.995899999999999</v>
      </c>
      <c r="F1544">
        <v>-122.0578</v>
      </c>
      <c r="G1544" t="s">
        <v>8500</v>
      </c>
      <c r="H1544" s="1">
        <v>44124.977152777778</v>
      </c>
      <c r="I1544" t="s">
        <v>6654</v>
      </c>
      <c r="J1544" t="s">
        <v>7863</v>
      </c>
    </row>
    <row r="1545" spans="1:10" x14ac:dyDescent="0.25">
      <c r="A1545" s="4">
        <v>1544</v>
      </c>
      <c r="B1545" t="s">
        <v>9527</v>
      </c>
      <c r="C1545" s="4">
        <v>400</v>
      </c>
      <c r="D1545" s="4" t="s">
        <v>12</v>
      </c>
      <c r="E1545">
        <v>30.202300000000001</v>
      </c>
      <c r="F1545">
        <v>-92.018799999999999</v>
      </c>
      <c r="G1545" t="s">
        <v>8501</v>
      </c>
      <c r="H1545" s="1">
        <v>44215.6640625</v>
      </c>
      <c r="I1545" t="s">
        <v>6664</v>
      </c>
      <c r="J1545" t="s">
        <v>7400</v>
      </c>
    </row>
    <row r="1546" spans="1:10" x14ac:dyDescent="0.25">
      <c r="A1546" s="3">
        <v>1545</v>
      </c>
      <c r="B1546" t="s">
        <v>9528</v>
      </c>
      <c r="C1546" s="3">
        <v>500</v>
      </c>
      <c r="D1546" s="3" t="s">
        <v>77</v>
      </c>
      <c r="E1546">
        <v>35.3855</v>
      </c>
      <c r="F1546">
        <v>-118.986</v>
      </c>
      <c r="G1546" t="s">
        <v>8502</v>
      </c>
      <c r="H1546" s="1">
        <v>44056.063807870371</v>
      </c>
      <c r="I1546" t="s">
        <v>6654</v>
      </c>
      <c r="J1546" t="s">
        <v>2856</v>
      </c>
    </row>
    <row r="1547" spans="1:10" x14ac:dyDescent="0.25">
      <c r="A1547" s="4">
        <v>1546</v>
      </c>
      <c r="B1547" t="s">
        <v>9529</v>
      </c>
      <c r="C1547" s="4">
        <v>200</v>
      </c>
      <c r="D1547" s="4" t="s">
        <v>3</v>
      </c>
      <c r="E1547">
        <v>37.7211</v>
      </c>
      <c r="F1547">
        <v>-122.47539999999999</v>
      </c>
      <c r="G1547" t="s">
        <v>8503</v>
      </c>
      <c r="H1547" s="1">
        <v>44196.912708333337</v>
      </c>
      <c r="I1547" t="s">
        <v>6654</v>
      </c>
      <c r="J1547" t="s">
        <v>6939</v>
      </c>
    </row>
    <row r="1548" spans="1:10" x14ac:dyDescent="0.25">
      <c r="A1548" s="3">
        <v>1547</v>
      </c>
      <c r="B1548" t="s">
        <v>9530</v>
      </c>
      <c r="C1548" s="3">
        <v>500</v>
      </c>
      <c r="D1548" s="3" t="s">
        <v>77</v>
      </c>
      <c r="E1548">
        <v>29.441299999999998</v>
      </c>
      <c r="F1548">
        <v>-98.479299999999995</v>
      </c>
      <c r="G1548" t="s">
        <v>8504</v>
      </c>
      <c r="H1548" s="1">
        <v>43941.919756944444</v>
      </c>
      <c r="I1548" t="s">
        <v>6598</v>
      </c>
      <c r="J1548" t="s">
        <v>1010</v>
      </c>
    </row>
    <row r="1549" spans="1:10" x14ac:dyDescent="0.25">
      <c r="A1549" s="4">
        <v>1548</v>
      </c>
      <c r="B1549" t="s">
        <v>9531</v>
      </c>
      <c r="C1549" s="4">
        <v>200</v>
      </c>
      <c r="D1549" s="4" t="s">
        <v>3</v>
      </c>
      <c r="E1549">
        <v>43.157699999999998</v>
      </c>
      <c r="F1549">
        <v>-77.608000000000004</v>
      </c>
      <c r="G1549" t="s">
        <v>8505</v>
      </c>
      <c r="H1549" s="1">
        <v>43903.124930555554</v>
      </c>
      <c r="I1549" t="s">
        <v>6601</v>
      </c>
      <c r="J1549" t="s">
        <v>6617</v>
      </c>
    </row>
    <row r="1550" spans="1:10" x14ac:dyDescent="0.25">
      <c r="A1550" s="3">
        <v>1549</v>
      </c>
      <c r="B1550" t="s">
        <v>9532</v>
      </c>
      <c r="C1550" s="3">
        <v>200</v>
      </c>
      <c r="D1550" s="3" t="s">
        <v>3</v>
      </c>
      <c r="E1550">
        <v>34.051499999999997</v>
      </c>
      <c r="F1550">
        <v>-118.2559</v>
      </c>
      <c r="G1550" t="s">
        <v>8506</v>
      </c>
      <c r="H1550" s="1">
        <v>44132.965682870374</v>
      </c>
      <c r="I1550" t="s">
        <v>6654</v>
      </c>
      <c r="J1550" t="s">
        <v>334</v>
      </c>
    </row>
    <row r="1551" spans="1:10" x14ac:dyDescent="0.25">
      <c r="A1551" s="4">
        <v>1550</v>
      </c>
      <c r="B1551" t="s">
        <v>9533</v>
      </c>
      <c r="C1551" s="4">
        <v>200</v>
      </c>
      <c r="D1551" s="4" t="s">
        <v>3</v>
      </c>
      <c r="E1551">
        <v>37.372900000000001</v>
      </c>
      <c r="F1551">
        <v>-121.85599999999999</v>
      </c>
      <c r="G1551" t="s">
        <v>8507</v>
      </c>
      <c r="H1551" s="1">
        <v>44152.701898148145</v>
      </c>
      <c r="I1551" t="s">
        <v>6654</v>
      </c>
      <c r="J1551" t="s">
        <v>6694</v>
      </c>
    </row>
    <row r="1552" spans="1:10" x14ac:dyDescent="0.25">
      <c r="A1552" s="3">
        <v>1551</v>
      </c>
      <c r="B1552" t="s">
        <v>9534</v>
      </c>
      <c r="C1552" s="3">
        <v>200</v>
      </c>
      <c r="D1552" s="3" t="s">
        <v>3</v>
      </c>
      <c r="E1552">
        <v>44.018500000000003</v>
      </c>
      <c r="F1552">
        <v>-123.0998</v>
      </c>
      <c r="G1552" t="s">
        <v>8508</v>
      </c>
      <c r="H1552" s="1">
        <v>44019.687708333331</v>
      </c>
      <c r="I1552" t="s">
        <v>6612</v>
      </c>
      <c r="J1552" t="s">
        <v>7136</v>
      </c>
    </row>
    <row r="1553" spans="1:10" x14ac:dyDescent="0.25">
      <c r="A1553" s="4">
        <v>1552</v>
      </c>
      <c r="B1553" t="s">
        <v>9535</v>
      </c>
      <c r="C1553" s="4">
        <v>200</v>
      </c>
      <c r="D1553" s="4" t="s">
        <v>3</v>
      </c>
      <c r="E1553">
        <v>41.875599999999999</v>
      </c>
      <c r="F1553">
        <v>-87.637799999999999</v>
      </c>
      <c r="G1553" t="s">
        <v>8509</v>
      </c>
      <c r="H1553" s="1">
        <v>43893.135555555556</v>
      </c>
      <c r="I1553" t="s">
        <v>6595</v>
      </c>
      <c r="J1553" t="s">
        <v>7005</v>
      </c>
    </row>
    <row r="1554" spans="1:10" x14ac:dyDescent="0.25">
      <c r="A1554" s="3">
        <v>1553</v>
      </c>
      <c r="B1554" t="s">
        <v>9536</v>
      </c>
      <c r="C1554" s="3">
        <v>200</v>
      </c>
      <c r="D1554" s="3" t="s">
        <v>3</v>
      </c>
      <c r="E1554">
        <v>40.780799999999999</v>
      </c>
      <c r="F1554">
        <v>-73.977199999999996</v>
      </c>
      <c r="G1554" t="s">
        <v>8510</v>
      </c>
      <c r="H1554" s="1">
        <v>44076.325300925928</v>
      </c>
      <c r="I1554" t="s">
        <v>6601</v>
      </c>
      <c r="J1554" t="s">
        <v>6602</v>
      </c>
    </row>
    <row r="1555" spans="1:10" x14ac:dyDescent="0.25">
      <c r="A1555" s="4">
        <v>1554</v>
      </c>
      <c r="B1555" t="s">
        <v>9537</v>
      </c>
      <c r="C1555" s="4">
        <v>503</v>
      </c>
      <c r="D1555" s="4" t="s">
        <v>87</v>
      </c>
      <c r="E1555">
        <v>38.719200000000001</v>
      </c>
      <c r="F1555">
        <v>-77.107299999999995</v>
      </c>
      <c r="G1555" t="s">
        <v>8511</v>
      </c>
      <c r="H1555" s="1">
        <v>44014.047534722224</v>
      </c>
      <c r="I1555" t="s">
        <v>6646</v>
      </c>
      <c r="J1555" t="s">
        <v>7387</v>
      </c>
    </row>
    <row r="1556" spans="1:10" x14ac:dyDescent="0.25">
      <c r="A1556" s="3">
        <v>1555</v>
      </c>
      <c r="B1556" t="s">
        <v>9538</v>
      </c>
      <c r="C1556" s="3">
        <v>200</v>
      </c>
      <c r="D1556" s="3" t="s">
        <v>3</v>
      </c>
      <c r="E1556">
        <v>33.967700000000001</v>
      </c>
      <c r="F1556">
        <v>-84.243799999999993</v>
      </c>
      <c r="G1556" t="s">
        <v>8512</v>
      </c>
      <c r="H1556" s="1">
        <v>43954.587638888886</v>
      </c>
      <c r="I1556" t="s">
        <v>1747</v>
      </c>
      <c r="J1556" t="s">
        <v>6925</v>
      </c>
    </row>
    <row r="1557" spans="1:10" x14ac:dyDescent="0.25">
      <c r="A1557" s="4">
        <v>1556</v>
      </c>
      <c r="B1557" t="s">
        <v>9539</v>
      </c>
      <c r="C1557" s="4">
        <v>200</v>
      </c>
      <c r="D1557" s="4" t="s">
        <v>3</v>
      </c>
      <c r="E1557">
        <v>35.990099999999998</v>
      </c>
      <c r="F1557">
        <v>-83.962199999999996</v>
      </c>
      <c r="G1557" t="s">
        <v>8513</v>
      </c>
      <c r="H1557" s="1">
        <v>43886.325775462959</v>
      </c>
      <c r="I1557" t="s">
        <v>6691</v>
      </c>
      <c r="J1557" t="s">
        <v>7463</v>
      </c>
    </row>
    <row r="1558" spans="1:10" x14ac:dyDescent="0.25">
      <c r="A1558" s="3">
        <v>1557</v>
      </c>
      <c r="B1558" t="s">
        <v>9540</v>
      </c>
      <c r="C1558" s="3">
        <v>500</v>
      </c>
      <c r="D1558" s="3" t="s">
        <v>77</v>
      </c>
      <c r="E1558">
        <v>28.071999999999999</v>
      </c>
      <c r="F1558">
        <v>-81.960899999999995</v>
      </c>
      <c r="G1558" t="s">
        <v>8514</v>
      </c>
      <c r="H1558" s="1">
        <v>43926.779374999998</v>
      </c>
      <c r="I1558" t="s">
        <v>6630</v>
      </c>
      <c r="J1558" t="s">
        <v>8160</v>
      </c>
    </row>
    <row r="1559" spans="1:10" x14ac:dyDescent="0.25">
      <c r="A1559" s="4">
        <v>1558</v>
      </c>
      <c r="B1559" t="s">
        <v>9541</v>
      </c>
      <c r="C1559" s="4">
        <v>200</v>
      </c>
      <c r="D1559" s="4" t="s">
        <v>3</v>
      </c>
      <c r="E1559">
        <v>31.203399999999998</v>
      </c>
      <c r="F1559">
        <v>-92.526899999999998</v>
      </c>
      <c r="G1559" t="s">
        <v>8515</v>
      </c>
      <c r="H1559" s="1">
        <v>44173.298935185187</v>
      </c>
      <c r="I1559" t="s">
        <v>6664</v>
      </c>
      <c r="J1559" t="s">
        <v>7387</v>
      </c>
    </row>
    <row r="1560" spans="1:10" x14ac:dyDescent="0.25">
      <c r="A1560" s="3">
        <v>1559</v>
      </c>
      <c r="B1560" t="s">
        <v>9542</v>
      </c>
      <c r="C1560" s="3">
        <v>200</v>
      </c>
      <c r="D1560" s="3" t="s">
        <v>3</v>
      </c>
      <c r="E1560">
        <v>30.658899999999999</v>
      </c>
      <c r="F1560">
        <v>-88.177999999999997</v>
      </c>
      <c r="G1560" t="s">
        <v>8516</v>
      </c>
      <c r="H1560" s="1">
        <v>44062.010671296295</v>
      </c>
      <c r="I1560" t="s">
        <v>6619</v>
      </c>
      <c r="J1560" t="s">
        <v>6804</v>
      </c>
    </row>
    <row r="1561" spans="1:10" x14ac:dyDescent="0.25">
      <c r="A1561" s="4">
        <v>1560</v>
      </c>
      <c r="B1561" t="s">
        <v>9543</v>
      </c>
      <c r="C1561" s="4">
        <v>200</v>
      </c>
      <c r="D1561" s="4" t="s">
        <v>3</v>
      </c>
      <c r="E1561">
        <v>33.767800000000001</v>
      </c>
      <c r="F1561">
        <v>-118.1994</v>
      </c>
      <c r="G1561" t="s">
        <v>8517</v>
      </c>
      <c r="H1561" s="1">
        <v>43845.054409722223</v>
      </c>
      <c r="I1561" t="s">
        <v>6654</v>
      </c>
      <c r="J1561" t="s">
        <v>7070</v>
      </c>
    </row>
    <row r="1562" spans="1:10" x14ac:dyDescent="0.25">
      <c r="A1562" s="3">
        <v>1561</v>
      </c>
      <c r="B1562" t="s">
        <v>9544</v>
      </c>
      <c r="C1562" s="3">
        <v>200</v>
      </c>
      <c r="D1562" s="3" t="s">
        <v>3</v>
      </c>
      <c r="E1562">
        <v>44.868499999999997</v>
      </c>
      <c r="F1562">
        <v>-123.0438</v>
      </c>
      <c r="G1562" t="s">
        <v>8518</v>
      </c>
      <c r="H1562" s="1">
        <v>44083.068599537037</v>
      </c>
      <c r="I1562" t="s">
        <v>6612</v>
      </c>
      <c r="J1562" t="s">
        <v>6613</v>
      </c>
    </row>
    <row r="1563" spans="1:10" x14ac:dyDescent="0.25">
      <c r="A1563" s="4">
        <v>1562</v>
      </c>
      <c r="B1563" t="s">
        <v>9545</v>
      </c>
      <c r="C1563" s="4">
        <v>500</v>
      </c>
      <c r="D1563" s="4" t="s">
        <v>77</v>
      </c>
      <c r="E1563">
        <v>27.9694</v>
      </c>
      <c r="F1563">
        <v>-80.647300000000001</v>
      </c>
      <c r="G1563" t="s">
        <v>8519</v>
      </c>
      <c r="H1563" s="1">
        <v>43853.748622685183</v>
      </c>
      <c r="I1563" t="s">
        <v>6630</v>
      </c>
      <c r="J1563" t="s">
        <v>8520</v>
      </c>
    </row>
    <row r="1564" spans="1:10" x14ac:dyDescent="0.25">
      <c r="A1564" s="3">
        <v>1563</v>
      </c>
      <c r="B1564" t="s">
        <v>9546</v>
      </c>
      <c r="C1564" s="3">
        <v>200</v>
      </c>
      <c r="D1564" s="3" t="s">
        <v>3</v>
      </c>
      <c r="E1564">
        <v>43.031399999999998</v>
      </c>
      <c r="F1564">
        <v>-85.550299999999993</v>
      </c>
      <c r="G1564" t="s">
        <v>8521</v>
      </c>
      <c r="H1564" s="1">
        <v>44028.195763888885</v>
      </c>
      <c r="I1564" t="s">
        <v>6660</v>
      </c>
      <c r="J1564" t="s">
        <v>4371</v>
      </c>
    </row>
    <row r="1565" spans="1:10" x14ac:dyDescent="0.25">
      <c r="A1565" s="4">
        <v>1564</v>
      </c>
      <c r="B1565" t="s">
        <v>9547</v>
      </c>
      <c r="C1565" s="4">
        <v>200</v>
      </c>
      <c r="D1565" s="4" t="s">
        <v>3</v>
      </c>
      <c r="E1565">
        <v>38.831800000000001</v>
      </c>
      <c r="F1565">
        <v>-77.288799999999995</v>
      </c>
      <c r="G1565" t="s">
        <v>8522</v>
      </c>
      <c r="H1565" s="1">
        <v>44073.655752314815</v>
      </c>
      <c r="I1565" t="s">
        <v>6646</v>
      </c>
      <c r="J1565" t="s">
        <v>7886</v>
      </c>
    </row>
    <row r="1566" spans="1:10" x14ac:dyDescent="0.25">
      <c r="A1566" s="3">
        <v>1565</v>
      </c>
      <c r="B1566" t="s">
        <v>9548</v>
      </c>
      <c r="C1566" s="3">
        <v>200</v>
      </c>
      <c r="D1566" s="3" t="s">
        <v>3</v>
      </c>
      <c r="E1566">
        <v>33.0169</v>
      </c>
      <c r="F1566">
        <v>-116.846</v>
      </c>
      <c r="G1566" t="s">
        <v>8523</v>
      </c>
      <c r="H1566" s="1">
        <v>44116.480567129627</v>
      </c>
      <c r="I1566" t="s">
        <v>6654</v>
      </c>
      <c r="J1566" t="s">
        <v>3861</v>
      </c>
    </row>
    <row r="1567" spans="1:10" x14ac:dyDescent="0.25">
      <c r="A1567" s="4">
        <v>1566</v>
      </c>
      <c r="B1567" t="s">
        <v>9549</v>
      </c>
      <c r="C1567" s="4">
        <v>200</v>
      </c>
      <c r="D1567" s="4" t="s">
        <v>3</v>
      </c>
      <c r="E1567">
        <v>26.5228</v>
      </c>
      <c r="F1567">
        <v>-81.706500000000005</v>
      </c>
      <c r="G1567" t="s">
        <v>8524</v>
      </c>
      <c r="H1567" s="1">
        <v>44219.972592592596</v>
      </c>
      <c r="I1567" t="s">
        <v>6630</v>
      </c>
      <c r="J1567" t="s">
        <v>6927</v>
      </c>
    </row>
    <row r="1568" spans="1:10" x14ac:dyDescent="0.25">
      <c r="A1568" s="3">
        <v>1567</v>
      </c>
      <c r="B1568" t="s">
        <v>9550</v>
      </c>
      <c r="C1568" s="3">
        <v>200</v>
      </c>
      <c r="D1568" s="3" t="s">
        <v>3</v>
      </c>
      <c r="E1568">
        <v>40.001800000000003</v>
      </c>
      <c r="F1568">
        <v>-75.117900000000006</v>
      </c>
      <c r="G1568" t="s">
        <v>8525</v>
      </c>
      <c r="H1568" s="1">
        <v>43989.211689814816</v>
      </c>
      <c r="I1568" t="s">
        <v>6609</v>
      </c>
      <c r="J1568" t="s">
        <v>7052</v>
      </c>
    </row>
    <row r="1569" spans="1:10" x14ac:dyDescent="0.25">
      <c r="A1569" s="4">
        <v>1568</v>
      </c>
      <c r="B1569" t="s">
        <v>9551</v>
      </c>
      <c r="C1569" s="4">
        <v>200</v>
      </c>
      <c r="D1569" s="4" t="s">
        <v>3</v>
      </c>
      <c r="E1569">
        <v>37.957700000000003</v>
      </c>
      <c r="F1569">
        <v>-121.2897</v>
      </c>
      <c r="G1569" t="s">
        <v>8526</v>
      </c>
      <c r="H1569" s="1">
        <v>43970.369050925925</v>
      </c>
      <c r="I1569" t="s">
        <v>6654</v>
      </c>
      <c r="J1569" t="s">
        <v>1538</v>
      </c>
    </row>
    <row r="1570" spans="1:10" x14ac:dyDescent="0.25">
      <c r="A1570" s="3">
        <v>1569</v>
      </c>
      <c r="B1570" t="s">
        <v>9552</v>
      </c>
      <c r="C1570" s="3">
        <v>200</v>
      </c>
      <c r="D1570" s="3" t="s">
        <v>3</v>
      </c>
      <c r="E1570">
        <v>30.6143</v>
      </c>
      <c r="F1570">
        <v>-87.275800000000004</v>
      </c>
      <c r="G1570" t="s">
        <v>8527</v>
      </c>
      <c r="H1570" s="1">
        <v>43955.600474537037</v>
      </c>
      <c r="I1570" t="s">
        <v>6630</v>
      </c>
      <c r="J1570" t="s">
        <v>6898</v>
      </c>
    </row>
    <row r="1571" spans="1:10" x14ac:dyDescent="0.25">
      <c r="A1571" s="4">
        <v>1570</v>
      </c>
      <c r="B1571" t="s">
        <v>9553</v>
      </c>
      <c r="C1571" s="4">
        <v>200</v>
      </c>
      <c r="D1571" s="4" t="s">
        <v>3</v>
      </c>
      <c r="E1571">
        <v>33.406100000000002</v>
      </c>
      <c r="F1571">
        <v>-112.0265</v>
      </c>
      <c r="G1571" t="s">
        <v>8528</v>
      </c>
      <c r="H1571" s="1">
        <v>44116.702708333331</v>
      </c>
      <c r="I1571" t="s">
        <v>6701</v>
      </c>
      <c r="J1571" t="s">
        <v>6702</v>
      </c>
    </row>
    <row r="1572" spans="1:10" x14ac:dyDescent="0.25">
      <c r="A1572" s="3">
        <v>1571</v>
      </c>
      <c r="B1572" t="s">
        <v>9554</v>
      </c>
      <c r="C1572" s="3">
        <v>200</v>
      </c>
      <c r="D1572" s="3" t="s">
        <v>3</v>
      </c>
      <c r="E1572">
        <v>42.4694</v>
      </c>
      <c r="F1572">
        <v>-70.972800000000007</v>
      </c>
      <c r="G1572" t="s">
        <v>8529</v>
      </c>
      <c r="H1572" s="1">
        <v>43993.87431712963</v>
      </c>
      <c r="I1572" t="s">
        <v>6838</v>
      </c>
      <c r="J1572" t="s">
        <v>8530</v>
      </c>
    </row>
    <row r="1573" spans="1:10" x14ac:dyDescent="0.25">
      <c r="A1573" s="4">
        <v>1572</v>
      </c>
      <c r="B1573" t="s">
        <v>9555</v>
      </c>
      <c r="C1573" s="4">
        <v>200</v>
      </c>
      <c r="D1573" s="4" t="s">
        <v>3</v>
      </c>
      <c r="E1573">
        <v>37.5242</v>
      </c>
      <c r="F1573">
        <v>-77.493200000000002</v>
      </c>
      <c r="G1573" t="s">
        <v>8531</v>
      </c>
      <c r="H1573" s="1">
        <v>43898.436284722222</v>
      </c>
      <c r="I1573" t="s">
        <v>6646</v>
      </c>
      <c r="J1573" t="s">
        <v>6684</v>
      </c>
    </row>
    <row r="1574" spans="1:10" x14ac:dyDescent="0.25">
      <c r="A1574" s="3">
        <v>1573</v>
      </c>
      <c r="B1574" t="s">
        <v>9556</v>
      </c>
      <c r="C1574" s="3">
        <v>200</v>
      </c>
      <c r="D1574" s="3" t="s">
        <v>3</v>
      </c>
      <c r="E1574">
        <v>39.738799999999998</v>
      </c>
      <c r="F1574">
        <v>-104.4083</v>
      </c>
      <c r="G1574" t="s">
        <v>8532</v>
      </c>
      <c r="H1574" s="1">
        <v>44051.54855324074</v>
      </c>
      <c r="I1574" t="s">
        <v>6713</v>
      </c>
      <c r="J1574" t="s">
        <v>7328</v>
      </c>
    </row>
    <row r="1575" spans="1:10" x14ac:dyDescent="0.25">
      <c r="A1575" s="4">
        <v>1574</v>
      </c>
      <c r="B1575" t="s">
        <v>9557</v>
      </c>
      <c r="C1575" s="4">
        <v>200</v>
      </c>
      <c r="D1575" s="4" t="s">
        <v>3</v>
      </c>
      <c r="E1575">
        <v>40.04</v>
      </c>
      <c r="F1575">
        <v>-86.893600000000006</v>
      </c>
      <c r="G1575" t="s">
        <v>8533</v>
      </c>
      <c r="H1575" s="1">
        <v>43962.81517361111</v>
      </c>
      <c r="I1575" t="s">
        <v>6639</v>
      </c>
      <c r="J1575" t="s">
        <v>6640</v>
      </c>
    </row>
    <row r="1576" spans="1:10" x14ac:dyDescent="0.25">
      <c r="A1576" s="3">
        <v>1575</v>
      </c>
      <c r="B1576" t="s">
        <v>9558</v>
      </c>
      <c r="C1576" s="3">
        <v>200</v>
      </c>
      <c r="D1576" s="3" t="s">
        <v>3</v>
      </c>
      <c r="E1576">
        <v>43.031399999999998</v>
      </c>
      <c r="F1576">
        <v>-85.550299999999993</v>
      </c>
      <c r="G1576" t="s">
        <v>8534</v>
      </c>
      <c r="H1576" s="1">
        <v>43988.586967592593</v>
      </c>
      <c r="I1576" t="s">
        <v>6660</v>
      </c>
      <c r="J1576" t="s">
        <v>4371</v>
      </c>
    </row>
    <row r="1577" spans="1:10" x14ac:dyDescent="0.25">
      <c r="A1577" s="4">
        <v>1576</v>
      </c>
      <c r="B1577" t="s">
        <v>9559</v>
      </c>
      <c r="C1577" s="4">
        <v>200</v>
      </c>
      <c r="D1577" s="4" t="s">
        <v>3</v>
      </c>
      <c r="E1577">
        <v>31.694800000000001</v>
      </c>
      <c r="F1577">
        <v>-106.3</v>
      </c>
      <c r="G1577" t="s">
        <v>8535</v>
      </c>
      <c r="H1577" s="1">
        <v>44068.168391203704</v>
      </c>
      <c r="I1577" t="s">
        <v>6598</v>
      </c>
      <c r="J1577" t="s">
        <v>6599</v>
      </c>
    </row>
    <row r="1578" spans="1:10" x14ac:dyDescent="0.25">
      <c r="A1578" s="3">
        <v>1577</v>
      </c>
      <c r="B1578" t="s">
        <v>9560</v>
      </c>
      <c r="C1578" s="3">
        <v>200</v>
      </c>
      <c r="D1578" s="3" t="s">
        <v>3</v>
      </c>
      <c r="E1578">
        <v>29.931899999999999</v>
      </c>
      <c r="F1578">
        <v>-95.610600000000005</v>
      </c>
      <c r="G1578" t="s">
        <v>8536</v>
      </c>
      <c r="H1578" s="1">
        <v>44074.761307870373</v>
      </c>
      <c r="I1578" t="s">
        <v>6598</v>
      </c>
      <c r="J1578" t="s">
        <v>6615</v>
      </c>
    </row>
    <row r="1579" spans="1:10" x14ac:dyDescent="0.25">
      <c r="A1579" s="4">
        <v>1578</v>
      </c>
      <c r="B1579" t="s">
        <v>9561</v>
      </c>
      <c r="C1579" s="4">
        <v>200</v>
      </c>
      <c r="D1579" s="4" t="s">
        <v>3</v>
      </c>
      <c r="E1579">
        <v>42.656799999999997</v>
      </c>
      <c r="F1579">
        <v>-73.760499999999993</v>
      </c>
      <c r="G1579" t="s">
        <v>8537</v>
      </c>
      <c r="H1579" s="1">
        <v>43917.083287037036</v>
      </c>
      <c r="I1579" t="s">
        <v>6601</v>
      </c>
      <c r="J1579" t="s">
        <v>4739</v>
      </c>
    </row>
    <row r="1580" spans="1:10" x14ac:dyDescent="0.25">
      <c r="A1580" s="3">
        <v>1579</v>
      </c>
      <c r="B1580" t="s">
        <v>9562</v>
      </c>
      <c r="C1580" s="3">
        <v>200</v>
      </c>
      <c r="D1580" s="3" t="s">
        <v>3</v>
      </c>
      <c r="E1580">
        <v>38.024999999999999</v>
      </c>
      <c r="F1580">
        <v>-121.2972</v>
      </c>
      <c r="G1580" t="s">
        <v>8538</v>
      </c>
      <c r="H1580" s="1">
        <v>43956.312291666669</v>
      </c>
      <c r="I1580" t="s">
        <v>6654</v>
      </c>
      <c r="J1580" t="s">
        <v>1538</v>
      </c>
    </row>
    <row r="1581" spans="1:10" x14ac:dyDescent="0.25">
      <c r="A1581" s="4">
        <v>1580</v>
      </c>
      <c r="B1581" t="s">
        <v>9563</v>
      </c>
      <c r="C1581" s="4">
        <v>502</v>
      </c>
      <c r="D1581" s="4" t="s">
        <v>400</v>
      </c>
      <c r="E1581">
        <v>39.166800000000002</v>
      </c>
      <c r="F1581">
        <v>-84.538200000000003</v>
      </c>
      <c r="G1581" t="s">
        <v>8539</v>
      </c>
      <c r="H1581" s="1">
        <v>43993.112986111111</v>
      </c>
      <c r="I1581" t="s">
        <v>6606</v>
      </c>
      <c r="J1581" t="s">
        <v>6607</v>
      </c>
    </row>
    <row r="1582" spans="1:10" x14ac:dyDescent="0.25">
      <c r="A1582" s="3">
        <v>1581</v>
      </c>
      <c r="B1582" t="s">
        <v>9564</v>
      </c>
      <c r="C1582" s="3">
        <v>400</v>
      </c>
      <c r="D1582" s="3" t="s">
        <v>12</v>
      </c>
      <c r="E1582">
        <v>42.239899999999999</v>
      </c>
      <c r="F1582">
        <v>-83.150800000000004</v>
      </c>
      <c r="G1582" t="s">
        <v>8540</v>
      </c>
      <c r="H1582" s="1">
        <v>44012.06527777778</v>
      </c>
      <c r="I1582" t="s">
        <v>6660</v>
      </c>
      <c r="J1582" t="s">
        <v>8187</v>
      </c>
    </row>
    <row r="1583" spans="1:10" x14ac:dyDescent="0.25">
      <c r="A1583" s="4">
        <v>1582</v>
      </c>
      <c r="B1583" t="s">
        <v>9565</v>
      </c>
      <c r="C1583" s="4">
        <v>200</v>
      </c>
      <c r="D1583" s="4" t="s">
        <v>3</v>
      </c>
      <c r="E1583">
        <v>37.256799999999998</v>
      </c>
      <c r="F1583">
        <v>-121.8896</v>
      </c>
      <c r="G1583" t="s">
        <v>8541</v>
      </c>
      <c r="H1583" s="1">
        <v>44147.565011574072</v>
      </c>
      <c r="I1583" t="s">
        <v>6654</v>
      </c>
      <c r="J1583" t="s">
        <v>6694</v>
      </c>
    </row>
    <row r="1584" spans="1:10" x14ac:dyDescent="0.25">
      <c r="A1584" s="3">
        <v>1583</v>
      </c>
      <c r="B1584" t="s">
        <v>9566</v>
      </c>
      <c r="C1584" s="3">
        <v>401</v>
      </c>
      <c r="D1584" s="3" t="s">
        <v>195</v>
      </c>
      <c r="E1584">
        <v>36.302399999999999</v>
      </c>
      <c r="F1584">
        <v>-95.960499999999996</v>
      </c>
      <c r="G1584" t="s">
        <v>8542</v>
      </c>
      <c r="H1584" s="1">
        <v>43911.471921296295</v>
      </c>
      <c r="I1584" t="s">
        <v>6621</v>
      </c>
      <c r="J1584" t="s">
        <v>6622</v>
      </c>
    </row>
    <row r="1585" spans="1:10" x14ac:dyDescent="0.25">
      <c r="A1585" s="4">
        <v>1584</v>
      </c>
      <c r="B1585" t="s">
        <v>9567</v>
      </c>
      <c r="C1585" s="4">
        <v>200</v>
      </c>
      <c r="D1585" s="4" t="s">
        <v>3</v>
      </c>
      <c r="E1585">
        <v>35.3855</v>
      </c>
      <c r="F1585">
        <v>-118.986</v>
      </c>
      <c r="G1585" t="s">
        <v>8543</v>
      </c>
      <c r="H1585" s="1">
        <v>44191.023298611108</v>
      </c>
      <c r="I1585" t="s">
        <v>6654</v>
      </c>
      <c r="J1585" t="s">
        <v>2856</v>
      </c>
    </row>
    <row r="1586" spans="1:10" x14ac:dyDescent="0.25">
      <c r="A1586" s="3">
        <v>1585</v>
      </c>
      <c r="B1586" t="s">
        <v>9568</v>
      </c>
      <c r="C1586" s="3">
        <v>200</v>
      </c>
      <c r="D1586" s="3" t="s">
        <v>3</v>
      </c>
      <c r="E1586">
        <v>40.766399999999997</v>
      </c>
      <c r="F1586">
        <v>-74.169499999999999</v>
      </c>
      <c r="G1586" t="s">
        <v>8544</v>
      </c>
      <c r="H1586" s="1">
        <v>44030.092187499999</v>
      </c>
      <c r="I1586" t="s">
        <v>6831</v>
      </c>
      <c r="J1586" t="s">
        <v>966</v>
      </c>
    </row>
    <row r="1587" spans="1:10" x14ac:dyDescent="0.25">
      <c r="A1587" s="4">
        <v>1586</v>
      </c>
      <c r="B1587" t="s">
        <v>9569</v>
      </c>
      <c r="C1587" s="4">
        <v>400</v>
      </c>
      <c r="D1587" s="4" t="s">
        <v>12</v>
      </c>
      <c r="E1587">
        <v>40.866199999999999</v>
      </c>
      <c r="F1587">
        <v>-73.9221</v>
      </c>
      <c r="G1587" t="s">
        <v>8545</v>
      </c>
      <c r="H1587" s="1">
        <v>43970.600254629629</v>
      </c>
      <c r="I1587" t="s">
        <v>6601</v>
      </c>
      <c r="J1587" t="s">
        <v>6602</v>
      </c>
    </row>
    <row r="1588" spans="1:10" x14ac:dyDescent="0.25">
      <c r="A1588" s="3">
        <v>1587</v>
      </c>
      <c r="B1588" t="s">
        <v>9570</v>
      </c>
      <c r="C1588" s="3">
        <v>200</v>
      </c>
      <c r="D1588" s="3" t="s">
        <v>3</v>
      </c>
      <c r="E1588">
        <v>25.558399999999999</v>
      </c>
      <c r="F1588">
        <v>-80.458200000000005</v>
      </c>
      <c r="G1588" t="s">
        <v>8546</v>
      </c>
      <c r="H1588" s="1">
        <v>43998.369189814817</v>
      </c>
      <c r="I1588" t="s">
        <v>6630</v>
      </c>
      <c r="J1588" t="s">
        <v>6725</v>
      </c>
    </row>
    <row r="1589" spans="1:10" x14ac:dyDescent="0.25">
      <c r="A1589" s="4">
        <v>1588</v>
      </c>
      <c r="B1589" t="s">
        <v>9571</v>
      </c>
      <c r="C1589" s="4">
        <v>200</v>
      </c>
      <c r="D1589" s="4" t="s">
        <v>3</v>
      </c>
      <c r="E1589">
        <v>40.001800000000003</v>
      </c>
      <c r="F1589">
        <v>-75.117900000000006</v>
      </c>
      <c r="G1589" t="s">
        <v>8547</v>
      </c>
      <c r="H1589" s="1">
        <v>44033.730115740742</v>
      </c>
      <c r="I1589" t="s">
        <v>6609</v>
      </c>
      <c r="J1589" t="s">
        <v>7052</v>
      </c>
    </row>
    <row r="1590" spans="1:10" x14ac:dyDescent="0.25">
      <c r="A1590" s="3">
        <v>1589</v>
      </c>
      <c r="B1590" t="s">
        <v>9572</v>
      </c>
      <c r="C1590" s="3">
        <v>200</v>
      </c>
      <c r="D1590" s="3" t="s">
        <v>3</v>
      </c>
      <c r="E1590">
        <v>39.034999999999997</v>
      </c>
      <c r="F1590">
        <v>-94.356700000000004</v>
      </c>
      <c r="G1590" t="s">
        <v>8548</v>
      </c>
      <c r="H1590" s="1">
        <v>44007.499571759261</v>
      </c>
      <c r="I1590" t="s">
        <v>6635</v>
      </c>
      <c r="J1590" t="s">
        <v>5343</v>
      </c>
    </row>
    <row r="1591" spans="1:10" x14ac:dyDescent="0.25">
      <c r="A1591" s="4">
        <v>1590</v>
      </c>
      <c r="B1591" t="s">
        <v>9573</v>
      </c>
      <c r="C1591" s="4">
        <v>500</v>
      </c>
      <c r="D1591" s="4" t="s">
        <v>77</v>
      </c>
      <c r="E1591">
        <v>33.8994</v>
      </c>
      <c r="F1591">
        <v>-117.9063</v>
      </c>
      <c r="G1591" t="s">
        <v>8549</v>
      </c>
      <c r="H1591" s="1">
        <v>44020.996099537035</v>
      </c>
      <c r="I1591" t="s">
        <v>6654</v>
      </c>
      <c r="J1591" t="s">
        <v>7805</v>
      </c>
    </row>
    <row r="1592" spans="1:10" x14ac:dyDescent="0.25">
      <c r="A1592" s="3">
        <v>1591</v>
      </c>
      <c r="B1592" t="s">
        <v>9574</v>
      </c>
      <c r="C1592" s="3">
        <v>200</v>
      </c>
      <c r="D1592" s="3" t="s">
        <v>3</v>
      </c>
      <c r="E1592">
        <v>38.815199999999997</v>
      </c>
      <c r="F1592">
        <v>-104.77030000000001</v>
      </c>
      <c r="G1592" t="s">
        <v>8550</v>
      </c>
      <c r="H1592" s="1">
        <v>43943.93849537037</v>
      </c>
      <c r="I1592" t="s">
        <v>6713</v>
      </c>
      <c r="J1592" t="s">
        <v>6770</v>
      </c>
    </row>
    <row r="1593" spans="1:10" x14ac:dyDescent="0.25">
      <c r="A1593" s="4">
        <v>1592</v>
      </c>
      <c r="B1593" t="s">
        <v>9575</v>
      </c>
      <c r="C1593" s="4">
        <v>200</v>
      </c>
      <c r="D1593" s="4" t="s">
        <v>3</v>
      </c>
      <c r="E1593">
        <v>38.893300000000004</v>
      </c>
      <c r="F1593">
        <v>-77.014600000000002</v>
      </c>
      <c r="G1593" t="s">
        <v>8551</v>
      </c>
      <c r="H1593" s="1">
        <v>44128.448495370372</v>
      </c>
      <c r="I1593" t="s">
        <v>6644</v>
      </c>
      <c r="J1593" t="s">
        <v>4583</v>
      </c>
    </row>
    <row r="1594" spans="1:10" x14ac:dyDescent="0.25">
      <c r="A1594" s="3">
        <v>1593</v>
      </c>
      <c r="B1594" t="s">
        <v>9576</v>
      </c>
      <c r="C1594" s="3">
        <v>200</v>
      </c>
      <c r="D1594" s="3" t="s">
        <v>3</v>
      </c>
      <c r="E1594">
        <v>36.182400000000001</v>
      </c>
      <c r="F1594">
        <v>-79.805999999999997</v>
      </c>
      <c r="G1594" t="s">
        <v>8552</v>
      </c>
      <c r="H1594" s="1">
        <v>43856.693113425928</v>
      </c>
      <c r="I1594" t="s">
        <v>6589</v>
      </c>
      <c r="J1594" t="s">
        <v>6715</v>
      </c>
    </row>
    <row r="1595" spans="1:10" x14ac:dyDescent="0.25">
      <c r="A1595" s="4">
        <v>1594</v>
      </c>
      <c r="B1595" t="s">
        <v>9577</v>
      </c>
      <c r="C1595" s="4">
        <v>200</v>
      </c>
      <c r="D1595" s="4" t="s">
        <v>3</v>
      </c>
      <c r="E1595">
        <v>45.063200000000002</v>
      </c>
      <c r="F1595">
        <v>-93.381100000000004</v>
      </c>
      <c r="G1595" t="s">
        <v>8553</v>
      </c>
      <c r="H1595" s="1">
        <v>44175.040972222225</v>
      </c>
      <c r="I1595" t="s">
        <v>6681</v>
      </c>
      <c r="J1595" t="s">
        <v>7119</v>
      </c>
    </row>
    <row r="1596" spans="1:10" x14ac:dyDescent="0.25">
      <c r="A1596" s="3">
        <v>1595</v>
      </c>
      <c r="B1596" t="s">
        <v>9578</v>
      </c>
      <c r="C1596" s="3">
        <v>200</v>
      </c>
      <c r="D1596" s="3" t="s">
        <v>3</v>
      </c>
      <c r="E1596">
        <v>21.3278</v>
      </c>
      <c r="F1596">
        <v>-157.82939999999999</v>
      </c>
      <c r="G1596" t="s">
        <v>8554</v>
      </c>
      <c r="H1596" s="1">
        <v>44009.054513888892</v>
      </c>
      <c r="I1596" t="s">
        <v>6841</v>
      </c>
      <c r="J1596" t="s">
        <v>6842</v>
      </c>
    </row>
    <row r="1597" spans="1:10" x14ac:dyDescent="0.25">
      <c r="A1597" s="4">
        <v>1596</v>
      </c>
      <c r="B1597" t="s">
        <v>9579</v>
      </c>
      <c r="C1597" s="4">
        <v>500</v>
      </c>
      <c r="D1597" s="4" t="s">
        <v>77</v>
      </c>
      <c r="E1597">
        <v>38.895200000000003</v>
      </c>
      <c r="F1597">
        <v>-77.036500000000004</v>
      </c>
      <c r="G1597" t="s">
        <v>8555</v>
      </c>
      <c r="H1597" s="1">
        <v>44222.045011574075</v>
      </c>
      <c r="I1597" t="s">
        <v>6644</v>
      </c>
      <c r="J1597" t="s">
        <v>4583</v>
      </c>
    </row>
    <row r="1598" spans="1:10" x14ac:dyDescent="0.25">
      <c r="A1598" s="3">
        <v>1597</v>
      </c>
      <c r="B1598" t="s">
        <v>9580</v>
      </c>
      <c r="C1598" s="3">
        <v>200</v>
      </c>
      <c r="D1598" s="3" t="s">
        <v>3</v>
      </c>
      <c r="E1598">
        <v>40.785699999999999</v>
      </c>
      <c r="F1598">
        <v>-89.617699999999999</v>
      </c>
      <c r="G1598" t="s">
        <v>8556</v>
      </c>
      <c r="H1598" s="1">
        <v>44062.390567129631</v>
      </c>
      <c r="I1598" t="s">
        <v>6595</v>
      </c>
      <c r="J1598" t="s">
        <v>6596</v>
      </c>
    </row>
    <row r="1599" spans="1:10" x14ac:dyDescent="0.25">
      <c r="A1599" s="4">
        <v>1598</v>
      </c>
      <c r="B1599" t="s">
        <v>9581</v>
      </c>
      <c r="C1599" s="4">
        <v>500</v>
      </c>
      <c r="D1599" s="4" t="s">
        <v>77</v>
      </c>
      <c r="E1599">
        <v>47.653599999999997</v>
      </c>
      <c r="F1599">
        <v>-117.43170000000001</v>
      </c>
      <c r="G1599" t="s">
        <v>8557</v>
      </c>
      <c r="H1599" s="1">
        <v>44109.515115740738</v>
      </c>
      <c r="I1599" t="s">
        <v>4583</v>
      </c>
      <c r="J1599" t="s">
        <v>6729</v>
      </c>
    </row>
    <row r="1600" spans="1:10" x14ac:dyDescent="0.25">
      <c r="A1600" s="3">
        <v>1599</v>
      </c>
      <c r="B1600" t="s">
        <v>9582</v>
      </c>
      <c r="C1600" s="3">
        <v>200</v>
      </c>
      <c r="D1600" s="3" t="s">
        <v>3</v>
      </c>
      <c r="E1600">
        <v>40.434399999999997</v>
      </c>
      <c r="F1600">
        <v>-80.024799999999999</v>
      </c>
      <c r="G1600" t="s">
        <v>8558</v>
      </c>
      <c r="H1600" s="1">
        <v>44175.486192129632</v>
      </c>
      <c r="I1600" t="s">
        <v>6609</v>
      </c>
      <c r="J1600" t="s">
        <v>6628</v>
      </c>
    </row>
    <row r="1601" spans="1:10" x14ac:dyDescent="0.25">
      <c r="A1601" s="4">
        <v>1600</v>
      </c>
      <c r="B1601" t="s">
        <v>9583</v>
      </c>
      <c r="C1601" s="4">
        <v>200</v>
      </c>
      <c r="D1601" s="4" t="s">
        <v>3</v>
      </c>
      <c r="E1601">
        <v>28.580300000000001</v>
      </c>
      <c r="F1601">
        <v>-81.439599999999999</v>
      </c>
      <c r="G1601" t="s">
        <v>8559</v>
      </c>
      <c r="H1601" s="1">
        <v>44148.368819444448</v>
      </c>
      <c r="I1601" t="s">
        <v>6630</v>
      </c>
      <c r="J1601" t="s">
        <v>7080</v>
      </c>
    </row>
    <row r="1602" spans="1:10" x14ac:dyDescent="0.25">
      <c r="A1602" s="3">
        <v>1601</v>
      </c>
      <c r="B1602" t="s">
        <v>9584</v>
      </c>
      <c r="C1602" s="3">
        <v>400</v>
      </c>
      <c r="D1602" s="3" t="s">
        <v>12</v>
      </c>
      <c r="E1602">
        <v>32.432000000000002</v>
      </c>
      <c r="F1602">
        <v>-99.772400000000005</v>
      </c>
      <c r="G1602" t="s">
        <v>8560</v>
      </c>
      <c r="H1602" s="1">
        <v>44005.879548611112</v>
      </c>
      <c r="I1602" t="s">
        <v>6598</v>
      </c>
      <c r="J1602" t="s">
        <v>7694</v>
      </c>
    </row>
    <row r="1603" spans="1:10" x14ac:dyDescent="0.25">
      <c r="A1603" s="4">
        <v>1602</v>
      </c>
      <c r="B1603" t="s">
        <v>9585</v>
      </c>
      <c r="C1603" s="4">
        <v>200</v>
      </c>
      <c r="D1603" s="4" t="s">
        <v>3</v>
      </c>
      <c r="E1603">
        <v>45.724600000000002</v>
      </c>
      <c r="F1603">
        <v>-111.1238</v>
      </c>
      <c r="G1603" t="s">
        <v>8561</v>
      </c>
      <c r="H1603" s="1">
        <v>44189.009513888886</v>
      </c>
      <c r="I1603" t="s">
        <v>6780</v>
      </c>
      <c r="J1603" t="s">
        <v>8562</v>
      </c>
    </row>
    <row r="1604" spans="1:10" x14ac:dyDescent="0.25">
      <c r="A1604" s="3">
        <v>1603</v>
      </c>
      <c r="B1604" t="s">
        <v>9586</v>
      </c>
      <c r="C1604" s="3">
        <v>200</v>
      </c>
      <c r="D1604" s="3" t="s">
        <v>3</v>
      </c>
      <c r="E1604">
        <v>31.694800000000001</v>
      </c>
      <c r="F1604">
        <v>-106.3</v>
      </c>
      <c r="G1604" t="s">
        <v>8563</v>
      </c>
      <c r="H1604" s="1">
        <v>44122.959270833337</v>
      </c>
      <c r="I1604" t="s">
        <v>6598</v>
      </c>
      <c r="J1604" t="s">
        <v>6599</v>
      </c>
    </row>
    <row r="1605" spans="1:10" x14ac:dyDescent="0.25">
      <c r="A1605" s="4">
        <v>1604</v>
      </c>
      <c r="B1605" t="s">
        <v>9587</v>
      </c>
      <c r="C1605" s="4">
        <v>407</v>
      </c>
      <c r="D1605" s="4" t="s">
        <v>132</v>
      </c>
      <c r="E1605">
        <v>32.794199999999996</v>
      </c>
      <c r="F1605">
        <v>-96.765199999999993</v>
      </c>
      <c r="G1605" t="s">
        <v>8564</v>
      </c>
      <c r="H1605" s="1">
        <v>44128.478958333333</v>
      </c>
      <c r="I1605" t="s">
        <v>6598</v>
      </c>
      <c r="J1605" t="s">
        <v>6810</v>
      </c>
    </row>
    <row r="1606" spans="1:10" x14ac:dyDescent="0.25">
      <c r="A1606" s="3">
        <v>1605</v>
      </c>
      <c r="B1606" t="s">
        <v>9588</v>
      </c>
      <c r="C1606" s="3">
        <v>200</v>
      </c>
      <c r="D1606" s="3" t="s">
        <v>3</v>
      </c>
      <c r="E1606">
        <v>38.958500000000001</v>
      </c>
      <c r="F1606">
        <v>-77.115300000000005</v>
      </c>
      <c r="G1606" t="s">
        <v>8565</v>
      </c>
      <c r="H1606" s="1">
        <v>43973.506458333337</v>
      </c>
      <c r="I1606" t="s">
        <v>6977</v>
      </c>
      <c r="J1606" t="s">
        <v>8566</v>
      </c>
    </row>
    <row r="1607" spans="1:10" x14ac:dyDescent="0.25">
      <c r="A1607" s="4">
        <v>1606</v>
      </c>
      <c r="B1607" t="s">
        <v>9589</v>
      </c>
      <c r="C1607" s="4">
        <v>200</v>
      </c>
      <c r="D1607" s="4" t="s">
        <v>3</v>
      </c>
      <c r="E1607">
        <v>39.184800000000003</v>
      </c>
      <c r="F1607">
        <v>-84.344800000000006</v>
      </c>
      <c r="G1607" t="s">
        <v>8567</v>
      </c>
      <c r="H1607" s="1">
        <v>44161.444062499999</v>
      </c>
      <c r="I1607" t="s">
        <v>6606</v>
      </c>
      <c r="J1607" t="s">
        <v>6607</v>
      </c>
    </row>
    <row r="1608" spans="1:10" x14ac:dyDescent="0.25">
      <c r="A1608" s="3">
        <v>1607</v>
      </c>
      <c r="B1608" t="s">
        <v>9590</v>
      </c>
      <c r="C1608" s="3">
        <v>400</v>
      </c>
      <c r="D1608" s="3" t="s">
        <v>12</v>
      </c>
      <c r="E1608">
        <v>41.233499999999999</v>
      </c>
      <c r="F1608">
        <v>-96.118799999999993</v>
      </c>
      <c r="G1608" t="s">
        <v>8568</v>
      </c>
      <c r="H1608" s="1">
        <v>43876.016388888886</v>
      </c>
      <c r="I1608" t="s">
        <v>6675</v>
      </c>
      <c r="J1608" t="s">
        <v>6676</v>
      </c>
    </row>
    <row r="1609" spans="1:10" x14ac:dyDescent="0.25">
      <c r="A1609" s="4">
        <v>1608</v>
      </c>
      <c r="B1609" t="s">
        <v>9591</v>
      </c>
      <c r="C1609" s="4">
        <v>400</v>
      </c>
      <c r="D1609" s="4" t="s">
        <v>12</v>
      </c>
      <c r="E1609">
        <v>29.754300000000001</v>
      </c>
      <c r="F1609">
        <v>-95.360900000000001</v>
      </c>
      <c r="G1609" t="s">
        <v>8569</v>
      </c>
      <c r="H1609" s="1">
        <v>44060.580613425926</v>
      </c>
      <c r="I1609" t="s">
        <v>6598</v>
      </c>
      <c r="J1609" t="s">
        <v>6615</v>
      </c>
    </row>
    <row r="1610" spans="1:10" x14ac:dyDescent="0.25">
      <c r="A1610" s="3">
        <v>1609</v>
      </c>
      <c r="B1610" t="s">
        <v>9592</v>
      </c>
      <c r="C1610" s="3">
        <v>200</v>
      </c>
      <c r="D1610" s="3" t="s">
        <v>3</v>
      </c>
      <c r="E1610">
        <v>41.786000000000001</v>
      </c>
      <c r="F1610">
        <v>-72.675799999999995</v>
      </c>
      <c r="G1610" t="s">
        <v>8570</v>
      </c>
      <c r="H1610" s="1">
        <v>44013.476412037038</v>
      </c>
      <c r="I1610" t="s">
        <v>6744</v>
      </c>
      <c r="J1610" t="s">
        <v>7239</v>
      </c>
    </row>
    <row r="1611" spans="1:10" x14ac:dyDescent="0.25">
      <c r="A1611" s="4">
        <v>1610</v>
      </c>
      <c r="B1611" t="s">
        <v>9593</v>
      </c>
      <c r="C1611" s="4">
        <v>200</v>
      </c>
      <c r="D1611" s="4" t="s">
        <v>3</v>
      </c>
      <c r="E1611">
        <v>40.042200000000001</v>
      </c>
      <c r="F1611">
        <v>-75.0244</v>
      </c>
      <c r="G1611" t="s">
        <v>8571</v>
      </c>
      <c r="H1611" s="1">
        <v>44115.380532407406</v>
      </c>
      <c r="I1611" t="s">
        <v>6609</v>
      </c>
      <c r="J1611" t="s">
        <v>7052</v>
      </c>
    </row>
    <row r="1612" spans="1:10" x14ac:dyDescent="0.25">
      <c r="A1612" s="3">
        <v>1611</v>
      </c>
      <c r="B1612" t="s">
        <v>9594</v>
      </c>
      <c r="C1612" s="3">
        <v>401</v>
      </c>
      <c r="D1612" s="3" t="s">
        <v>195</v>
      </c>
      <c r="E1612">
        <v>39.749499999999998</v>
      </c>
      <c r="F1612">
        <v>-89.605999999999995</v>
      </c>
      <c r="G1612" t="s">
        <v>8572</v>
      </c>
      <c r="H1612" s="1">
        <v>44055.993518518517</v>
      </c>
      <c r="I1612" t="s">
        <v>6595</v>
      </c>
      <c r="J1612" t="s">
        <v>6633</v>
      </c>
    </row>
    <row r="1613" spans="1:10" x14ac:dyDescent="0.25">
      <c r="A1613" s="4">
        <v>1612</v>
      </c>
      <c r="B1613" t="s">
        <v>9595</v>
      </c>
      <c r="C1613" s="4">
        <v>200</v>
      </c>
      <c r="D1613" s="4" t="s">
        <v>3</v>
      </c>
      <c r="E1613">
        <v>41.791800000000002</v>
      </c>
      <c r="F1613">
        <v>-72.718800000000002</v>
      </c>
      <c r="G1613" t="s">
        <v>8573</v>
      </c>
      <c r="H1613" s="1">
        <v>43840.392997685187</v>
      </c>
      <c r="I1613" t="s">
        <v>6744</v>
      </c>
      <c r="J1613" t="s">
        <v>7239</v>
      </c>
    </row>
    <row r="1614" spans="1:10" x14ac:dyDescent="0.25">
      <c r="A1614" s="3">
        <v>1613</v>
      </c>
      <c r="B1614" t="s">
        <v>9596</v>
      </c>
      <c r="C1614" s="3">
        <v>200</v>
      </c>
      <c r="D1614" s="3" t="s">
        <v>3</v>
      </c>
      <c r="E1614">
        <v>42.7684</v>
      </c>
      <c r="F1614">
        <v>-78.887100000000004</v>
      </c>
      <c r="G1614" t="s">
        <v>8574</v>
      </c>
      <c r="H1614" s="1">
        <v>44006.893854166665</v>
      </c>
      <c r="I1614" t="s">
        <v>6601</v>
      </c>
      <c r="J1614" t="s">
        <v>7205</v>
      </c>
    </row>
    <row r="1615" spans="1:10" x14ac:dyDescent="0.25">
      <c r="A1615" s="4">
        <v>1614</v>
      </c>
      <c r="B1615" t="s">
        <v>9597</v>
      </c>
      <c r="C1615" s="4">
        <v>204</v>
      </c>
      <c r="D1615" s="4" t="s">
        <v>494</v>
      </c>
      <c r="E1615">
        <v>41.653799999999997</v>
      </c>
      <c r="F1615">
        <v>-83.658900000000003</v>
      </c>
      <c r="G1615" t="s">
        <v>8575</v>
      </c>
      <c r="H1615" s="1">
        <v>44217.123240740744</v>
      </c>
      <c r="I1615" t="s">
        <v>6606</v>
      </c>
      <c r="J1615" t="s">
        <v>6766</v>
      </c>
    </row>
    <row r="1616" spans="1:10" x14ac:dyDescent="0.25">
      <c r="A1616" s="3">
        <v>1615</v>
      </c>
      <c r="B1616" t="s">
        <v>9598</v>
      </c>
      <c r="C1616" s="3">
        <v>200</v>
      </c>
      <c r="D1616" s="3" t="s">
        <v>3</v>
      </c>
      <c r="E1616">
        <v>47.116</v>
      </c>
      <c r="F1616">
        <v>-114.0498</v>
      </c>
      <c r="G1616" t="s">
        <v>8576</v>
      </c>
      <c r="H1616" s="1">
        <v>43919.995682870373</v>
      </c>
      <c r="I1616" t="s">
        <v>6780</v>
      </c>
      <c r="J1616" t="s">
        <v>6781</v>
      </c>
    </row>
    <row r="1617" spans="1:10" x14ac:dyDescent="0.25">
      <c r="A1617" s="4">
        <v>1616</v>
      </c>
      <c r="B1617" t="s">
        <v>9599</v>
      </c>
      <c r="C1617" s="4">
        <v>401</v>
      </c>
      <c r="D1617" s="4" t="s">
        <v>195</v>
      </c>
      <c r="E1617">
        <v>35.990099999999998</v>
      </c>
      <c r="F1617">
        <v>-83.962199999999996</v>
      </c>
      <c r="G1617" t="s">
        <v>8577</v>
      </c>
      <c r="H1617" s="1">
        <v>43908.740868055553</v>
      </c>
      <c r="I1617" t="s">
        <v>6691</v>
      </c>
      <c r="J1617" t="s">
        <v>7463</v>
      </c>
    </row>
    <row r="1618" spans="1:10" x14ac:dyDescent="0.25">
      <c r="A1618" s="3">
        <v>1617</v>
      </c>
      <c r="B1618" t="s">
        <v>9600</v>
      </c>
      <c r="C1618" s="3">
        <v>500</v>
      </c>
      <c r="D1618" s="3" t="s">
        <v>77</v>
      </c>
      <c r="E1618">
        <v>39.1678</v>
      </c>
      <c r="F1618">
        <v>-119.7764</v>
      </c>
      <c r="G1618" t="s">
        <v>8578</v>
      </c>
      <c r="H1618" s="1">
        <v>44116.992881944447</v>
      </c>
      <c r="I1618" t="s">
        <v>6707</v>
      </c>
      <c r="J1618" t="s">
        <v>6975</v>
      </c>
    </row>
    <row r="1619" spans="1:10" x14ac:dyDescent="0.25">
      <c r="A1619" s="4">
        <v>1618</v>
      </c>
      <c r="B1619" t="s">
        <v>9601</v>
      </c>
      <c r="C1619" s="4">
        <v>200</v>
      </c>
      <c r="D1619" s="4" t="s">
        <v>3</v>
      </c>
      <c r="E1619">
        <v>29.0838</v>
      </c>
      <c r="F1619">
        <v>-81.033600000000007</v>
      </c>
      <c r="G1619" t="s">
        <v>8579</v>
      </c>
      <c r="H1619" s="1">
        <v>43913.802233796298</v>
      </c>
      <c r="I1619" t="s">
        <v>6630</v>
      </c>
      <c r="J1619" t="s">
        <v>8580</v>
      </c>
    </row>
    <row r="1620" spans="1:10" x14ac:dyDescent="0.25">
      <c r="A1620" s="3">
        <v>1619</v>
      </c>
      <c r="B1620" t="s">
        <v>9602</v>
      </c>
      <c r="C1620" s="3">
        <v>407</v>
      </c>
      <c r="D1620" s="3" t="s">
        <v>132</v>
      </c>
      <c r="E1620">
        <v>40.632399999999997</v>
      </c>
      <c r="F1620">
        <v>-74.117199999999997</v>
      </c>
      <c r="G1620" t="s">
        <v>8581</v>
      </c>
      <c r="H1620" s="1">
        <v>43851.603668981479</v>
      </c>
      <c r="I1620" t="s">
        <v>6601</v>
      </c>
      <c r="J1620" t="s">
        <v>6797</v>
      </c>
    </row>
    <row r="1621" spans="1:10" x14ac:dyDescent="0.25">
      <c r="A1621" s="4">
        <v>1620</v>
      </c>
      <c r="B1621" t="s">
        <v>9603</v>
      </c>
      <c r="C1621" s="4">
        <v>200</v>
      </c>
      <c r="D1621" s="4" t="s">
        <v>3</v>
      </c>
      <c r="E1621">
        <v>43.473199999999999</v>
      </c>
      <c r="F1621">
        <v>-83.951400000000007</v>
      </c>
      <c r="G1621" t="s">
        <v>8582</v>
      </c>
      <c r="H1621" s="1">
        <v>43900.511099537034</v>
      </c>
      <c r="I1621" t="s">
        <v>6660</v>
      </c>
      <c r="J1621" t="s">
        <v>7615</v>
      </c>
    </row>
    <row r="1622" spans="1:10" x14ac:dyDescent="0.25">
      <c r="A1622" s="3">
        <v>1621</v>
      </c>
      <c r="B1622" t="s">
        <v>9604</v>
      </c>
      <c r="C1622" s="3">
        <v>200</v>
      </c>
      <c r="D1622" s="3" t="s">
        <v>3</v>
      </c>
      <c r="E1622">
        <v>32.875599999999999</v>
      </c>
      <c r="F1622">
        <v>-96.749499999999998</v>
      </c>
      <c r="G1622" t="s">
        <v>8583</v>
      </c>
      <c r="H1622" s="1">
        <v>43846.057256944441</v>
      </c>
      <c r="I1622" t="s">
        <v>6598</v>
      </c>
      <c r="J1622" t="s">
        <v>6810</v>
      </c>
    </row>
    <row r="1623" spans="1:10" x14ac:dyDescent="0.25">
      <c r="A1623" s="4">
        <v>1622</v>
      </c>
      <c r="B1623" t="s">
        <v>9605</v>
      </c>
      <c r="C1623" s="4">
        <v>200</v>
      </c>
      <c r="D1623" s="4" t="s">
        <v>3</v>
      </c>
      <c r="E1623">
        <v>33.7866</v>
      </c>
      <c r="F1623">
        <v>-118.2987</v>
      </c>
      <c r="G1623" t="s">
        <v>8584</v>
      </c>
      <c r="H1623" s="1">
        <v>43890.762002314812</v>
      </c>
      <c r="I1623" t="s">
        <v>6654</v>
      </c>
      <c r="J1623" t="s">
        <v>334</v>
      </c>
    </row>
    <row r="1624" spans="1:10" x14ac:dyDescent="0.25">
      <c r="A1624" s="3">
        <v>1623</v>
      </c>
      <c r="B1624" t="s">
        <v>9606</v>
      </c>
      <c r="C1624" s="3">
        <v>400</v>
      </c>
      <c r="D1624" s="3" t="s">
        <v>12</v>
      </c>
      <c r="E1624">
        <v>41.119</v>
      </c>
      <c r="F1624">
        <v>-73.733000000000004</v>
      </c>
      <c r="G1624" t="s">
        <v>8585</v>
      </c>
      <c r="H1624" s="1">
        <v>43951.388784722221</v>
      </c>
      <c r="I1624" t="s">
        <v>6601</v>
      </c>
      <c r="J1624" t="s">
        <v>7251</v>
      </c>
    </row>
    <row r="1625" spans="1:10" x14ac:dyDescent="0.25">
      <c r="A1625" s="4">
        <v>1624</v>
      </c>
      <c r="B1625" t="s">
        <v>9607</v>
      </c>
      <c r="C1625" s="4">
        <v>200</v>
      </c>
      <c r="D1625" s="4" t="s">
        <v>3</v>
      </c>
      <c r="E1625">
        <v>37.031799999999997</v>
      </c>
      <c r="F1625">
        <v>-76.319900000000004</v>
      </c>
      <c r="G1625" t="s">
        <v>8586</v>
      </c>
      <c r="H1625" s="1">
        <v>44083.221689814818</v>
      </c>
      <c r="I1625" t="s">
        <v>6646</v>
      </c>
      <c r="J1625" t="s">
        <v>8357</v>
      </c>
    </row>
    <row r="1626" spans="1:10" x14ac:dyDescent="0.25">
      <c r="A1626" s="3">
        <v>1625</v>
      </c>
      <c r="B1626" t="s">
        <v>9608</v>
      </c>
      <c r="C1626" s="3">
        <v>200</v>
      </c>
      <c r="D1626" s="3" t="s">
        <v>3</v>
      </c>
      <c r="E1626">
        <v>37.784799999999997</v>
      </c>
      <c r="F1626">
        <v>-122.7278</v>
      </c>
      <c r="G1626" t="s">
        <v>8587</v>
      </c>
      <c r="H1626" s="1">
        <v>44109.485671296294</v>
      </c>
      <c r="I1626" t="s">
        <v>6654</v>
      </c>
      <c r="J1626" t="s">
        <v>6939</v>
      </c>
    </row>
    <row r="1627" spans="1:10" x14ac:dyDescent="0.25">
      <c r="A1627" s="4">
        <v>1626</v>
      </c>
      <c r="B1627" t="s">
        <v>9609</v>
      </c>
      <c r="C1627" s="4">
        <v>200</v>
      </c>
      <c r="D1627" s="4" t="s">
        <v>3</v>
      </c>
      <c r="E1627">
        <v>37.997100000000003</v>
      </c>
      <c r="F1627">
        <v>-87.575000000000003</v>
      </c>
      <c r="G1627" t="s">
        <v>8588</v>
      </c>
      <c r="H1627" s="1">
        <v>44033.816863425927</v>
      </c>
      <c r="I1627" t="s">
        <v>6639</v>
      </c>
      <c r="J1627" t="s">
        <v>6929</v>
      </c>
    </row>
    <row r="1628" spans="1:10" x14ac:dyDescent="0.25">
      <c r="A1628" s="3">
        <v>1627</v>
      </c>
      <c r="B1628" t="s">
        <v>9610</v>
      </c>
      <c r="C1628" s="3">
        <v>200</v>
      </c>
      <c r="D1628" s="3" t="s">
        <v>3</v>
      </c>
      <c r="E1628">
        <v>33.722999999999999</v>
      </c>
      <c r="F1628">
        <v>-84.470200000000006</v>
      </c>
      <c r="G1628" t="s">
        <v>8589</v>
      </c>
      <c r="H1628" s="1">
        <v>43983.836747685185</v>
      </c>
      <c r="I1628" t="s">
        <v>1747</v>
      </c>
      <c r="J1628" t="s">
        <v>6652</v>
      </c>
    </row>
    <row r="1629" spans="1:10" x14ac:dyDescent="0.25">
      <c r="A1629" s="4">
        <v>1628</v>
      </c>
      <c r="B1629" t="s">
        <v>9611</v>
      </c>
      <c r="C1629" s="4">
        <v>200</v>
      </c>
      <c r="D1629" s="4" t="s">
        <v>3</v>
      </c>
      <c r="E1629">
        <v>33.8444</v>
      </c>
      <c r="F1629">
        <v>-84.474000000000004</v>
      </c>
      <c r="G1629" t="s">
        <v>8590</v>
      </c>
      <c r="H1629" s="1">
        <v>43882.74</v>
      </c>
      <c r="I1629" t="s">
        <v>1747</v>
      </c>
      <c r="J1629" t="s">
        <v>6652</v>
      </c>
    </row>
    <row r="1630" spans="1:10" x14ac:dyDescent="0.25">
      <c r="A1630" s="3">
        <v>1629</v>
      </c>
      <c r="B1630" t="s">
        <v>9612</v>
      </c>
      <c r="C1630" s="3">
        <v>200</v>
      </c>
      <c r="D1630" s="3" t="s">
        <v>3</v>
      </c>
      <c r="E1630">
        <v>35.6004</v>
      </c>
      <c r="F1630">
        <v>-82.491799999999998</v>
      </c>
      <c r="G1630" t="s">
        <v>8591</v>
      </c>
      <c r="H1630" s="1">
        <v>43843.54891203704</v>
      </c>
      <c r="I1630" t="s">
        <v>6589</v>
      </c>
      <c r="J1630" t="s">
        <v>7227</v>
      </c>
    </row>
    <row r="1631" spans="1:10" x14ac:dyDescent="0.25">
      <c r="A1631" s="4">
        <v>1630</v>
      </c>
      <c r="B1631" t="s">
        <v>9613</v>
      </c>
      <c r="C1631" s="4">
        <v>200</v>
      </c>
      <c r="D1631" s="4" t="s">
        <v>3</v>
      </c>
      <c r="E1631">
        <v>40.780799999999999</v>
      </c>
      <c r="F1631">
        <v>-73.977199999999996</v>
      </c>
      <c r="G1631" t="s">
        <v>8592</v>
      </c>
      <c r="H1631" s="1">
        <v>43934.22515046296</v>
      </c>
      <c r="I1631" t="s">
        <v>6601</v>
      </c>
      <c r="J1631" t="s">
        <v>6602</v>
      </c>
    </row>
    <row r="1632" spans="1:10" x14ac:dyDescent="0.25">
      <c r="A1632" s="3">
        <v>1631</v>
      </c>
      <c r="B1632" t="s">
        <v>9614</v>
      </c>
      <c r="C1632" s="3">
        <v>200</v>
      </c>
      <c r="D1632" s="3" t="s">
        <v>3</v>
      </c>
      <c r="E1632">
        <v>38.945</v>
      </c>
      <c r="F1632">
        <v>-77.0364</v>
      </c>
      <c r="G1632" t="s">
        <v>8593</v>
      </c>
      <c r="H1632" s="1">
        <v>43870.049571759257</v>
      </c>
      <c r="I1632" t="s">
        <v>6644</v>
      </c>
      <c r="J1632" t="s">
        <v>4583</v>
      </c>
    </row>
    <row r="1633" spans="1:10" x14ac:dyDescent="0.25">
      <c r="A1633" s="4">
        <v>1632</v>
      </c>
      <c r="B1633" t="s">
        <v>9615</v>
      </c>
      <c r="C1633" s="4">
        <v>200</v>
      </c>
      <c r="D1633" s="4" t="s">
        <v>3</v>
      </c>
      <c r="E1633">
        <v>39.749499999999998</v>
      </c>
      <c r="F1633">
        <v>-89.605999999999995</v>
      </c>
      <c r="G1633" t="s">
        <v>8594</v>
      </c>
      <c r="H1633" s="1">
        <v>44144.77789351852</v>
      </c>
      <c r="I1633" t="s">
        <v>6595</v>
      </c>
      <c r="J1633" t="s">
        <v>6633</v>
      </c>
    </row>
    <row r="1634" spans="1:10" x14ac:dyDescent="0.25">
      <c r="A1634" s="3">
        <v>1633</v>
      </c>
      <c r="B1634" t="s">
        <v>9616</v>
      </c>
      <c r="C1634" s="3">
        <v>200</v>
      </c>
      <c r="D1634" s="3" t="s">
        <v>3</v>
      </c>
      <c r="E1634">
        <v>39.707599999999999</v>
      </c>
      <c r="F1634">
        <v>-94.867699999999999</v>
      </c>
      <c r="G1634" t="s">
        <v>8595</v>
      </c>
      <c r="H1634" s="1">
        <v>44165.935555555552</v>
      </c>
      <c r="I1634" t="s">
        <v>6635</v>
      </c>
      <c r="J1634" t="s">
        <v>8008</v>
      </c>
    </row>
    <row r="1635" spans="1:10" x14ac:dyDescent="0.25">
      <c r="A1635" s="4">
        <v>1634</v>
      </c>
      <c r="B1635" t="s">
        <v>9617</v>
      </c>
      <c r="C1635" s="4">
        <v>201</v>
      </c>
      <c r="D1635" s="4" t="s">
        <v>72</v>
      </c>
      <c r="E1635">
        <v>38.028300000000002</v>
      </c>
      <c r="F1635">
        <v>-84.471500000000006</v>
      </c>
      <c r="G1635" t="s">
        <v>8596</v>
      </c>
      <c r="H1635" s="1">
        <v>43972.125601851854</v>
      </c>
      <c r="I1635" t="s">
        <v>6905</v>
      </c>
      <c r="J1635" t="s">
        <v>7109</v>
      </c>
    </row>
    <row r="1636" spans="1:10" x14ac:dyDescent="0.25">
      <c r="A1636" s="3">
        <v>1635</v>
      </c>
      <c r="B1636" t="s">
        <v>9618</v>
      </c>
      <c r="C1636" s="3">
        <v>200</v>
      </c>
      <c r="D1636" s="3" t="s">
        <v>3</v>
      </c>
      <c r="E1636">
        <v>30.450099999999999</v>
      </c>
      <c r="F1636">
        <v>-97.486500000000007</v>
      </c>
      <c r="G1636" t="s">
        <v>8597</v>
      </c>
      <c r="H1636" s="1">
        <v>44024.371759259258</v>
      </c>
      <c r="I1636" t="s">
        <v>6598</v>
      </c>
      <c r="J1636" t="s">
        <v>6817</v>
      </c>
    </row>
    <row r="1637" spans="1:10" x14ac:dyDescent="0.25">
      <c r="A1637" s="4">
        <v>1636</v>
      </c>
      <c r="B1637" t="s">
        <v>9619</v>
      </c>
      <c r="C1637" s="4">
        <v>400</v>
      </c>
      <c r="D1637" s="4" t="s">
        <v>12</v>
      </c>
      <c r="E1637">
        <v>31.6403</v>
      </c>
      <c r="F1637">
        <v>-97.096299999999999</v>
      </c>
      <c r="G1637" t="s">
        <v>8598</v>
      </c>
      <c r="H1637" s="1">
        <v>44107.415925925925</v>
      </c>
      <c r="I1637" t="s">
        <v>6598</v>
      </c>
      <c r="J1637" t="s">
        <v>6923</v>
      </c>
    </row>
    <row r="1638" spans="1:10" x14ac:dyDescent="0.25">
      <c r="A1638" s="3">
        <v>1637</v>
      </c>
      <c r="B1638" t="s">
        <v>9620</v>
      </c>
      <c r="C1638" s="3">
        <v>500</v>
      </c>
      <c r="D1638" s="3" t="s">
        <v>77</v>
      </c>
      <c r="E1638">
        <v>43.534500000000001</v>
      </c>
      <c r="F1638">
        <v>-115.97110000000001</v>
      </c>
      <c r="G1638" t="s">
        <v>8599</v>
      </c>
      <c r="H1638" s="1">
        <v>43958.604699074072</v>
      </c>
      <c r="I1638" t="s">
        <v>6819</v>
      </c>
      <c r="J1638" t="s">
        <v>6820</v>
      </c>
    </row>
    <row r="1639" spans="1:10" x14ac:dyDescent="0.25">
      <c r="A1639" s="4">
        <v>1638</v>
      </c>
      <c r="B1639" t="s">
        <v>9621</v>
      </c>
      <c r="C1639" s="4">
        <v>200</v>
      </c>
      <c r="D1639" s="4" t="s">
        <v>3</v>
      </c>
      <c r="E1639">
        <v>30.033000000000001</v>
      </c>
      <c r="F1639">
        <v>-89.882599999999996</v>
      </c>
      <c r="G1639" t="s">
        <v>8600</v>
      </c>
      <c r="H1639" s="1">
        <v>44119.049131944441</v>
      </c>
      <c r="I1639" t="s">
        <v>6664</v>
      </c>
      <c r="J1639" t="s">
        <v>7083</v>
      </c>
    </row>
    <row r="1640" spans="1:10" x14ac:dyDescent="0.25">
      <c r="A1640" s="3">
        <v>1639</v>
      </c>
      <c r="B1640" t="s">
        <v>9622</v>
      </c>
      <c r="C1640" s="3">
        <v>200</v>
      </c>
      <c r="D1640" s="3" t="s">
        <v>3</v>
      </c>
      <c r="E1640">
        <v>38.377400000000002</v>
      </c>
      <c r="F1640">
        <v>-121.4444</v>
      </c>
      <c r="G1640" t="s">
        <v>8601</v>
      </c>
      <c r="H1640" s="1">
        <v>43991.362349537034</v>
      </c>
      <c r="I1640" t="s">
        <v>6654</v>
      </c>
      <c r="J1640" t="s">
        <v>1194</v>
      </c>
    </row>
    <row r="1641" spans="1:10" x14ac:dyDescent="0.25">
      <c r="A1641" s="4">
        <v>1640</v>
      </c>
      <c r="B1641" t="s">
        <v>9623</v>
      </c>
      <c r="C1641" s="4">
        <v>200</v>
      </c>
      <c r="D1641" s="4" t="s">
        <v>3</v>
      </c>
      <c r="E1641">
        <v>44.460099999999997</v>
      </c>
      <c r="F1641">
        <v>-88.007400000000004</v>
      </c>
      <c r="G1641" t="s">
        <v>8602</v>
      </c>
      <c r="H1641" s="1">
        <v>43999.209907407407</v>
      </c>
      <c r="I1641" t="s">
        <v>6866</v>
      </c>
      <c r="J1641" t="s">
        <v>8603</v>
      </c>
    </row>
    <row r="1642" spans="1:10" x14ac:dyDescent="0.25">
      <c r="A1642" s="3">
        <v>1641</v>
      </c>
      <c r="B1642" t="s">
        <v>9624</v>
      </c>
      <c r="C1642" s="3">
        <v>200</v>
      </c>
      <c r="D1642" s="3" t="s">
        <v>3</v>
      </c>
      <c r="E1642">
        <v>29.968599999999999</v>
      </c>
      <c r="F1642">
        <v>-90.064599999999999</v>
      </c>
      <c r="G1642" t="s">
        <v>8604</v>
      </c>
      <c r="H1642" s="1">
        <v>44105.272418981483</v>
      </c>
      <c r="I1642" t="s">
        <v>6664</v>
      </c>
      <c r="J1642" t="s">
        <v>7083</v>
      </c>
    </row>
    <row r="1643" spans="1:10" x14ac:dyDescent="0.25">
      <c r="A1643" s="4">
        <v>1642</v>
      </c>
      <c r="B1643" t="s">
        <v>9625</v>
      </c>
      <c r="C1643" s="4">
        <v>200</v>
      </c>
      <c r="D1643" s="4" t="s">
        <v>3</v>
      </c>
      <c r="E1643">
        <v>31.694800000000001</v>
      </c>
      <c r="F1643">
        <v>-106.3</v>
      </c>
      <c r="G1643" t="s">
        <v>8605</v>
      </c>
      <c r="H1643" s="1">
        <v>44008.525231481479</v>
      </c>
      <c r="I1643" t="s">
        <v>6598</v>
      </c>
      <c r="J1643" t="s">
        <v>6599</v>
      </c>
    </row>
    <row r="1644" spans="1:10" x14ac:dyDescent="0.25">
      <c r="A1644" s="3">
        <v>1643</v>
      </c>
      <c r="B1644" t="s">
        <v>9626</v>
      </c>
      <c r="C1644" s="3">
        <v>500</v>
      </c>
      <c r="D1644" s="3" t="s">
        <v>77</v>
      </c>
      <c r="E1644">
        <v>42.833300000000001</v>
      </c>
      <c r="F1644">
        <v>-74.058000000000007</v>
      </c>
      <c r="G1644" t="s">
        <v>8606</v>
      </c>
      <c r="H1644" s="1">
        <v>44069.311782407407</v>
      </c>
      <c r="I1644" t="s">
        <v>6601</v>
      </c>
      <c r="J1644" t="s">
        <v>8607</v>
      </c>
    </row>
    <row r="1645" spans="1:10" x14ac:dyDescent="0.25">
      <c r="A1645" s="4">
        <v>1644</v>
      </c>
      <c r="B1645" t="s">
        <v>9627</v>
      </c>
      <c r="C1645" s="4">
        <v>200</v>
      </c>
      <c r="D1645" s="4" t="s">
        <v>3</v>
      </c>
      <c r="E1645">
        <v>37.332900000000002</v>
      </c>
      <c r="F1645">
        <v>-121.8916</v>
      </c>
      <c r="G1645" t="s">
        <v>8608</v>
      </c>
      <c r="H1645" s="1">
        <v>43889.427569444444</v>
      </c>
      <c r="I1645" t="s">
        <v>6654</v>
      </c>
      <c r="J1645" t="s">
        <v>6694</v>
      </c>
    </row>
    <row r="1646" spans="1:10" x14ac:dyDescent="0.25">
      <c r="A1646" s="3">
        <v>1645</v>
      </c>
      <c r="B1646" t="s">
        <v>9628</v>
      </c>
      <c r="C1646" s="3">
        <v>200</v>
      </c>
      <c r="D1646" s="3" t="s">
        <v>3</v>
      </c>
      <c r="E1646">
        <v>41.939900000000002</v>
      </c>
      <c r="F1646">
        <v>-87.652799999999999</v>
      </c>
      <c r="G1646" t="s">
        <v>8609</v>
      </c>
      <c r="H1646" s="1">
        <v>44115.956817129627</v>
      </c>
      <c r="I1646" t="s">
        <v>6595</v>
      </c>
      <c r="J1646" t="s">
        <v>7005</v>
      </c>
    </row>
    <row r="1647" spans="1:10" x14ac:dyDescent="0.25">
      <c r="A1647" s="4">
        <v>1646</v>
      </c>
      <c r="B1647" t="s">
        <v>9629</v>
      </c>
      <c r="C1647" s="4">
        <v>200</v>
      </c>
      <c r="D1647" s="4" t="s">
        <v>3</v>
      </c>
      <c r="E1647">
        <v>32.005299999999998</v>
      </c>
      <c r="F1647">
        <v>-81.047700000000006</v>
      </c>
      <c r="G1647" t="s">
        <v>8610</v>
      </c>
      <c r="H1647" s="1">
        <v>43857.942893518521</v>
      </c>
      <c r="I1647" t="s">
        <v>1747</v>
      </c>
      <c r="J1647" t="s">
        <v>8367</v>
      </c>
    </row>
    <row r="1648" spans="1:10" x14ac:dyDescent="0.25">
      <c r="A1648" s="3">
        <v>1647</v>
      </c>
      <c r="B1648" t="s">
        <v>9630</v>
      </c>
      <c r="C1648" s="3">
        <v>200</v>
      </c>
      <c r="D1648" s="3" t="s">
        <v>3</v>
      </c>
      <c r="E1648">
        <v>26.377099999999999</v>
      </c>
      <c r="F1648">
        <v>-81.733400000000003</v>
      </c>
      <c r="G1648" t="s">
        <v>8611</v>
      </c>
      <c r="H1648" s="1">
        <v>43839.265555555554</v>
      </c>
      <c r="I1648" t="s">
        <v>6630</v>
      </c>
      <c r="J1648" t="s">
        <v>8612</v>
      </c>
    </row>
    <row r="1649" spans="1:10" x14ac:dyDescent="0.25">
      <c r="A1649" s="4">
        <v>1648</v>
      </c>
      <c r="B1649" t="s">
        <v>9631</v>
      </c>
      <c r="C1649" s="4">
        <v>200</v>
      </c>
      <c r="D1649" s="4" t="s">
        <v>3</v>
      </c>
      <c r="E1649">
        <v>27.726199999999999</v>
      </c>
      <c r="F1649">
        <v>-97.407799999999995</v>
      </c>
      <c r="G1649" t="s">
        <v>8613</v>
      </c>
      <c r="H1649" s="1">
        <v>44148.333402777775</v>
      </c>
      <c r="I1649" t="s">
        <v>6598</v>
      </c>
      <c r="J1649" t="s">
        <v>3654</v>
      </c>
    </row>
    <row r="1650" spans="1:10" x14ac:dyDescent="0.25">
      <c r="A1650" s="3">
        <v>1649</v>
      </c>
      <c r="B1650" t="s">
        <v>9632</v>
      </c>
      <c r="C1650" s="3">
        <v>400</v>
      </c>
      <c r="D1650" s="3" t="s">
        <v>12</v>
      </c>
      <c r="E1650">
        <v>40.726199999999999</v>
      </c>
      <c r="F1650">
        <v>-73.979600000000005</v>
      </c>
      <c r="G1650" t="s">
        <v>8614</v>
      </c>
      <c r="H1650" s="1">
        <v>44072.961469907408</v>
      </c>
      <c r="I1650" t="s">
        <v>6601</v>
      </c>
      <c r="J1650" t="s">
        <v>6602</v>
      </c>
    </row>
    <row r="1651" spans="1:10" x14ac:dyDescent="0.25">
      <c r="A1651" s="4">
        <v>1650</v>
      </c>
      <c r="B1651" t="s">
        <v>9633</v>
      </c>
      <c r="C1651" s="4">
        <v>407</v>
      </c>
      <c r="D1651" s="4" t="s">
        <v>132</v>
      </c>
      <c r="E1651">
        <v>39.284700000000001</v>
      </c>
      <c r="F1651">
        <v>-76.620500000000007</v>
      </c>
      <c r="G1651" t="s">
        <v>8615</v>
      </c>
      <c r="H1651" s="1">
        <v>43913.576145833336</v>
      </c>
      <c r="I1651" t="s">
        <v>6977</v>
      </c>
      <c r="J1651" t="s">
        <v>6978</v>
      </c>
    </row>
    <row r="1652" spans="1:10" x14ac:dyDescent="0.25">
      <c r="A1652" s="3">
        <v>1651</v>
      </c>
      <c r="B1652" t="s">
        <v>9634</v>
      </c>
      <c r="C1652" s="3">
        <v>200</v>
      </c>
      <c r="D1652" s="3" t="s">
        <v>3</v>
      </c>
      <c r="E1652">
        <v>27.4544</v>
      </c>
      <c r="F1652">
        <v>-82.635800000000003</v>
      </c>
      <c r="G1652" t="s">
        <v>8616</v>
      </c>
      <c r="H1652" s="1">
        <v>43998.830057870371</v>
      </c>
      <c r="I1652" t="s">
        <v>6630</v>
      </c>
      <c r="J1652" t="s">
        <v>7200</v>
      </c>
    </row>
    <row r="1653" spans="1:10" x14ac:dyDescent="0.25">
      <c r="A1653" s="4">
        <v>1652</v>
      </c>
      <c r="B1653" t="s">
        <v>9635</v>
      </c>
      <c r="C1653" s="4">
        <v>200</v>
      </c>
      <c r="D1653" s="4" t="s">
        <v>3</v>
      </c>
      <c r="E1653">
        <v>33.307200000000002</v>
      </c>
      <c r="F1653">
        <v>-87.585899999999995</v>
      </c>
      <c r="G1653" t="s">
        <v>8617</v>
      </c>
      <c r="H1653" s="1">
        <v>43867.170590277776</v>
      </c>
      <c r="I1653" t="s">
        <v>6619</v>
      </c>
      <c r="J1653" t="s">
        <v>8618</v>
      </c>
    </row>
    <row r="1654" spans="1:10" x14ac:dyDescent="0.25">
      <c r="A1654" s="3">
        <v>1653</v>
      </c>
      <c r="B1654" t="s">
        <v>9636</v>
      </c>
      <c r="C1654" s="3">
        <v>200</v>
      </c>
      <c r="D1654" s="3" t="s">
        <v>3</v>
      </c>
      <c r="E1654">
        <v>46.934600000000003</v>
      </c>
      <c r="F1654">
        <v>-97.229699999999994</v>
      </c>
      <c r="G1654" t="s">
        <v>8619</v>
      </c>
      <c r="H1654" s="1">
        <v>44027.919050925928</v>
      </c>
      <c r="I1654" t="s">
        <v>7064</v>
      </c>
      <c r="J1654" t="s">
        <v>7065</v>
      </c>
    </row>
    <row r="1655" spans="1:10" x14ac:dyDescent="0.25">
      <c r="A1655" s="4">
        <v>1654</v>
      </c>
      <c r="B1655" t="s">
        <v>9637</v>
      </c>
      <c r="C1655" s="4">
        <v>200</v>
      </c>
      <c r="D1655" s="4" t="s">
        <v>3</v>
      </c>
      <c r="E1655">
        <v>41.625500000000002</v>
      </c>
      <c r="F1655">
        <v>-93.673599999999993</v>
      </c>
      <c r="G1655" t="s">
        <v>8620</v>
      </c>
      <c r="H1655" s="1">
        <v>44187.135370370372</v>
      </c>
      <c r="I1655" t="s">
        <v>6649</v>
      </c>
      <c r="J1655" t="s">
        <v>6650</v>
      </c>
    </row>
    <row r="1656" spans="1:10" x14ac:dyDescent="0.25">
      <c r="A1656" s="3">
        <v>1655</v>
      </c>
      <c r="B1656" t="s">
        <v>9638</v>
      </c>
      <c r="C1656" s="3">
        <v>200</v>
      </c>
      <c r="D1656" s="3" t="s">
        <v>3</v>
      </c>
      <c r="E1656">
        <v>42.352800000000002</v>
      </c>
      <c r="F1656">
        <v>-71.1875</v>
      </c>
      <c r="G1656" t="s">
        <v>8621</v>
      </c>
      <c r="H1656" s="1">
        <v>44222.683865740742</v>
      </c>
      <c r="I1656" t="s">
        <v>6838</v>
      </c>
      <c r="J1656" t="s">
        <v>7764</v>
      </c>
    </row>
    <row r="1657" spans="1:10" x14ac:dyDescent="0.25">
      <c r="A1657" s="4">
        <v>1656</v>
      </c>
      <c r="B1657" t="s">
        <v>9639</v>
      </c>
      <c r="C1657" s="4">
        <v>200</v>
      </c>
      <c r="D1657" s="4" t="s">
        <v>3</v>
      </c>
      <c r="E1657">
        <v>34.123100000000001</v>
      </c>
      <c r="F1657">
        <v>-79.689300000000003</v>
      </c>
      <c r="G1657" t="s">
        <v>8622</v>
      </c>
      <c r="H1657" s="1">
        <v>44123.213402777779</v>
      </c>
      <c r="I1657" t="s">
        <v>6794</v>
      </c>
      <c r="J1657" t="s">
        <v>8623</v>
      </c>
    </row>
    <row r="1658" spans="1:10" x14ac:dyDescent="0.25">
      <c r="A1658" s="3">
        <v>1657</v>
      </c>
      <c r="B1658" t="s">
        <v>9640</v>
      </c>
      <c r="C1658" s="3">
        <v>200</v>
      </c>
      <c r="D1658" s="3" t="s">
        <v>3</v>
      </c>
      <c r="E1658">
        <v>25.7559</v>
      </c>
      <c r="F1658">
        <v>-80.201300000000003</v>
      </c>
      <c r="G1658" t="s">
        <v>8624</v>
      </c>
      <c r="H1658" s="1">
        <v>44140.415578703702</v>
      </c>
      <c r="I1658" t="s">
        <v>6630</v>
      </c>
      <c r="J1658" t="s">
        <v>6725</v>
      </c>
    </row>
    <row r="1659" spans="1:10" x14ac:dyDescent="0.25">
      <c r="A1659" s="4">
        <v>1658</v>
      </c>
      <c r="B1659" t="s">
        <v>9641</v>
      </c>
      <c r="C1659" s="4">
        <v>200</v>
      </c>
      <c r="D1659" s="4" t="s">
        <v>3</v>
      </c>
      <c r="E1659">
        <v>42.0869</v>
      </c>
      <c r="F1659">
        <v>-76.839699999999993</v>
      </c>
      <c r="G1659" t="s">
        <v>8625</v>
      </c>
      <c r="H1659" s="1">
        <v>43940.243900462963</v>
      </c>
      <c r="I1659" t="s">
        <v>6601</v>
      </c>
      <c r="J1659" t="s">
        <v>3160</v>
      </c>
    </row>
    <row r="1660" spans="1:10" x14ac:dyDescent="0.25">
      <c r="A1660" s="3">
        <v>1659</v>
      </c>
      <c r="B1660" t="s">
        <v>9642</v>
      </c>
      <c r="C1660" s="3">
        <v>500</v>
      </c>
      <c r="D1660" s="3" t="s">
        <v>77</v>
      </c>
      <c r="E1660">
        <v>28.114699999999999</v>
      </c>
      <c r="F1660">
        <v>-82.367800000000003</v>
      </c>
      <c r="G1660" t="s">
        <v>8626</v>
      </c>
      <c r="H1660" s="1">
        <v>44218.018240740741</v>
      </c>
      <c r="I1660" t="s">
        <v>6630</v>
      </c>
      <c r="J1660" t="s">
        <v>6764</v>
      </c>
    </row>
    <row r="1661" spans="1:10" x14ac:dyDescent="0.25">
      <c r="A1661" s="4">
        <v>1660</v>
      </c>
      <c r="B1661" t="s">
        <v>9643</v>
      </c>
      <c r="C1661" s="4">
        <v>200</v>
      </c>
      <c r="D1661" s="4" t="s">
        <v>3</v>
      </c>
      <c r="E1661">
        <v>38.438600000000001</v>
      </c>
      <c r="F1661">
        <v>-122.67270000000001</v>
      </c>
      <c r="G1661" t="s">
        <v>8627</v>
      </c>
      <c r="H1661" s="1">
        <v>44174.027870370373</v>
      </c>
      <c r="I1661" t="s">
        <v>6654</v>
      </c>
      <c r="J1661" t="s">
        <v>918</v>
      </c>
    </row>
    <row r="1662" spans="1:10" x14ac:dyDescent="0.25">
      <c r="A1662" s="3">
        <v>1661</v>
      </c>
      <c r="B1662" t="s">
        <v>9644</v>
      </c>
      <c r="C1662" s="3">
        <v>200</v>
      </c>
      <c r="D1662" s="3" t="s">
        <v>3</v>
      </c>
      <c r="E1662">
        <v>31.694800000000001</v>
      </c>
      <c r="F1662">
        <v>-106.3</v>
      </c>
      <c r="G1662" t="s">
        <v>8628</v>
      </c>
      <c r="H1662" s="1">
        <v>44091.94462962963</v>
      </c>
      <c r="I1662" t="s">
        <v>6598</v>
      </c>
      <c r="J1662" t="s">
        <v>6599</v>
      </c>
    </row>
    <row r="1663" spans="1:10" x14ac:dyDescent="0.25">
      <c r="A1663" s="4">
        <v>1662</v>
      </c>
      <c r="B1663" t="s">
        <v>9645</v>
      </c>
      <c r="C1663" s="4">
        <v>200</v>
      </c>
      <c r="D1663" s="4" t="s">
        <v>3</v>
      </c>
      <c r="E1663">
        <v>37.784799999999997</v>
      </c>
      <c r="F1663">
        <v>-122.7278</v>
      </c>
      <c r="G1663" t="s">
        <v>8629</v>
      </c>
      <c r="H1663" s="1">
        <v>43929.553148148145</v>
      </c>
      <c r="I1663" t="s">
        <v>6654</v>
      </c>
      <c r="J1663" t="s">
        <v>6939</v>
      </c>
    </row>
    <row r="1664" spans="1:10" x14ac:dyDescent="0.25">
      <c r="A1664" s="3">
        <v>1663</v>
      </c>
      <c r="B1664" t="s">
        <v>9646</v>
      </c>
      <c r="C1664" s="3">
        <v>200</v>
      </c>
      <c r="D1664" s="3" t="s">
        <v>3</v>
      </c>
      <c r="E1664">
        <v>45.9497</v>
      </c>
      <c r="F1664">
        <v>-108.599</v>
      </c>
      <c r="G1664" t="s">
        <v>8630</v>
      </c>
      <c r="H1664" s="1">
        <v>43839.673217592594</v>
      </c>
      <c r="I1664" t="s">
        <v>6780</v>
      </c>
      <c r="J1664" t="s">
        <v>8088</v>
      </c>
    </row>
    <row r="1665" spans="1:10" x14ac:dyDescent="0.25">
      <c r="A1665" s="4">
        <v>1664</v>
      </c>
      <c r="B1665" t="s">
        <v>9647</v>
      </c>
      <c r="C1665" s="4">
        <v>500</v>
      </c>
      <c r="D1665" s="4" t="s">
        <v>77</v>
      </c>
      <c r="E1665">
        <v>33.544600000000003</v>
      </c>
      <c r="F1665">
        <v>-86.929199999999994</v>
      </c>
      <c r="G1665" t="s">
        <v>8631</v>
      </c>
      <c r="H1665" s="1">
        <v>44092.403368055559</v>
      </c>
      <c r="I1665" t="s">
        <v>6619</v>
      </c>
      <c r="J1665" t="s">
        <v>2065</v>
      </c>
    </row>
    <row r="1666" spans="1:10" x14ac:dyDescent="0.25">
      <c r="A1666" s="3">
        <v>1665</v>
      </c>
      <c r="B1666" t="s">
        <v>9648</v>
      </c>
      <c r="C1666" s="3">
        <v>400</v>
      </c>
      <c r="D1666" s="3" t="s">
        <v>12</v>
      </c>
      <c r="E1666">
        <v>38.893300000000004</v>
      </c>
      <c r="F1666">
        <v>-77.014600000000002</v>
      </c>
      <c r="G1666" t="s">
        <v>8632</v>
      </c>
      <c r="H1666" s="1">
        <v>44123.273819444446</v>
      </c>
      <c r="I1666" t="s">
        <v>6644</v>
      </c>
      <c r="J1666" t="s">
        <v>4583</v>
      </c>
    </row>
    <row r="1667" spans="1:10" x14ac:dyDescent="0.25">
      <c r="A1667" s="4">
        <v>1666</v>
      </c>
      <c r="B1667" t="s">
        <v>9649</v>
      </c>
      <c r="C1667" s="4">
        <v>401</v>
      </c>
      <c r="D1667" s="4" t="s">
        <v>195</v>
      </c>
      <c r="E1667">
        <v>28.546900000000001</v>
      </c>
      <c r="F1667">
        <v>-81.257099999999994</v>
      </c>
      <c r="G1667" t="s">
        <v>8633</v>
      </c>
      <c r="H1667" s="1">
        <v>44142.21533564815</v>
      </c>
      <c r="I1667" t="s">
        <v>6630</v>
      </c>
      <c r="J1667" t="s">
        <v>7080</v>
      </c>
    </row>
    <row r="1668" spans="1:10" x14ac:dyDescent="0.25">
      <c r="A1668" s="3">
        <v>1667</v>
      </c>
      <c r="B1668" t="s">
        <v>9650</v>
      </c>
      <c r="C1668" s="3">
        <v>200</v>
      </c>
      <c r="D1668" s="3" t="s">
        <v>3</v>
      </c>
      <c r="E1668">
        <v>41.811900000000001</v>
      </c>
      <c r="F1668">
        <v>-87.687299999999993</v>
      </c>
      <c r="G1668" t="s">
        <v>8634</v>
      </c>
      <c r="H1668" s="1">
        <v>44160.594548611109</v>
      </c>
      <c r="I1668" t="s">
        <v>6595</v>
      </c>
      <c r="J1668" t="s">
        <v>7005</v>
      </c>
    </row>
    <row r="1669" spans="1:10" x14ac:dyDescent="0.25">
      <c r="A1669" s="4">
        <v>1668</v>
      </c>
      <c r="B1669" t="s">
        <v>9651</v>
      </c>
      <c r="C1669" s="4">
        <v>200</v>
      </c>
      <c r="D1669" s="4" t="s">
        <v>3</v>
      </c>
      <c r="E1669">
        <v>27.8918</v>
      </c>
      <c r="F1669">
        <v>-82.724800000000002</v>
      </c>
      <c r="G1669" t="s">
        <v>8635</v>
      </c>
      <c r="H1669" s="1">
        <v>44099.235625000001</v>
      </c>
      <c r="I1669" t="s">
        <v>6630</v>
      </c>
      <c r="J1669" t="s">
        <v>6658</v>
      </c>
    </row>
    <row r="1670" spans="1:10" x14ac:dyDescent="0.25">
      <c r="A1670" s="3">
        <v>1669</v>
      </c>
      <c r="B1670" t="s">
        <v>9652</v>
      </c>
      <c r="C1670" s="3">
        <v>200</v>
      </c>
      <c r="D1670" s="3" t="s">
        <v>3</v>
      </c>
      <c r="E1670">
        <v>33.754100000000001</v>
      </c>
      <c r="F1670">
        <v>-117.474</v>
      </c>
      <c r="G1670" t="s">
        <v>8636</v>
      </c>
      <c r="H1670" s="1">
        <v>44175.620196759257</v>
      </c>
      <c r="I1670" t="s">
        <v>6654</v>
      </c>
      <c r="J1670" t="s">
        <v>7733</v>
      </c>
    </row>
    <row r="1671" spans="1:10" x14ac:dyDescent="0.25">
      <c r="A1671" s="4">
        <v>1670</v>
      </c>
      <c r="B1671" t="s">
        <v>9653</v>
      </c>
      <c r="C1671" s="4">
        <v>401</v>
      </c>
      <c r="D1671" s="4" t="s">
        <v>195</v>
      </c>
      <c r="E1671">
        <v>37.957700000000003</v>
      </c>
      <c r="F1671">
        <v>-121.2897</v>
      </c>
      <c r="G1671" t="s">
        <v>8637</v>
      </c>
      <c r="H1671" s="1">
        <v>44097.118715277778</v>
      </c>
      <c r="I1671" t="s">
        <v>6654</v>
      </c>
      <c r="J1671" t="s">
        <v>1538</v>
      </c>
    </row>
    <row r="1672" spans="1:10" x14ac:dyDescent="0.25">
      <c r="A1672" s="3">
        <v>1671</v>
      </c>
      <c r="B1672" t="s">
        <v>9654</v>
      </c>
      <c r="C1672" s="3">
        <v>200</v>
      </c>
      <c r="D1672" s="3" t="s">
        <v>3</v>
      </c>
      <c r="E1672">
        <v>47.432299999999998</v>
      </c>
      <c r="F1672">
        <v>-121.8034</v>
      </c>
      <c r="G1672" t="s">
        <v>8638</v>
      </c>
      <c r="H1672" s="1">
        <v>44003.357141203705</v>
      </c>
      <c r="I1672" t="s">
        <v>4583</v>
      </c>
      <c r="J1672" t="s">
        <v>6625</v>
      </c>
    </row>
    <row r="1673" spans="1:10" x14ac:dyDescent="0.25">
      <c r="A1673" s="4">
        <v>1672</v>
      </c>
      <c r="B1673" t="s">
        <v>9655</v>
      </c>
      <c r="C1673" s="4">
        <v>200</v>
      </c>
      <c r="D1673" s="4" t="s">
        <v>3</v>
      </c>
      <c r="E1673">
        <v>41.691299999999998</v>
      </c>
      <c r="F1673">
        <v>-70.935500000000005</v>
      </c>
      <c r="G1673" t="s">
        <v>8639</v>
      </c>
      <c r="H1673" s="1">
        <v>43837.260347222225</v>
      </c>
      <c r="I1673" t="s">
        <v>6838</v>
      </c>
      <c r="J1673" t="s">
        <v>8640</v>
      </c>
    </row>
    <row r="1674" spans="1:10" x14ac:dyDescent="0.25">
      <c r="A1674" s="3">
        <v>1673</v>
      </c>
      <c r="B1674" t="s">
        <v>9656</v>
      </c>
      <c r="C1674" s="3">
        <v>200</v>
      </c>
      <c r="D1674" s="3" t="s">
        <v>3</v>
      </c>
      <c r="E1674">
        <v>39.910600000000002</v>
      </c>
      <c r="F1674">
        <v>-83.785600000000002</v>
      </c>
      <c r="G1674" t="s">
        <v>8641</v>
      </c>
      <c r="H1674" s="1">
        <v>44027.58929398148</v>
      </c>
      <c r="I1674" t="s">
        <v>6606</v>
      </c>
      <c r="J1674" t="s">
        <v>6633</v>
      </c>
    </row>
    <row r="1675" spans="1:10" x14ac:dyDescent="0.25">
      <c r="A1675" s="4">
        <v>1674</v>
      </c>
      <c r="B1675" t="s">
        <v>9657</v>
      </c>
      <c r="C1675" s="4">
        <v>200</v>
      </c>
      <c r="D1675" s="4" t="s">
        <v>3</v>
      </c>
      <c r="E1675">
        <v>38.831800000000001</v>
      </c>
      <c r="F1675">
        <v>-77.288799999999995</v>
      </c>
      <c r="G1675" t="s">
        <v>8642</v>
      </c>
      <c r="H1675" s="1">
        <v>44150.40121527778</v>
      </c>
      <c r="I1675" t="s">
        <v>6646</v>
      </c>
      <c r="J1675" t="s">
        <v>7886</v>
      </c>
    </row>
    <row r="1676" spans="1:10" x14ac:dyDescent="0.25">
      <c r="A1676" s="3">
        <v>1675</v>
      </c>
      <c r="B1676" t="s">
        <v>9658</v>
      </c>
      <c r="C1676" s="3">
        <v>200</v>
      </c>
      <c r="D1676" s="3" t="s">
        <v>3</v>
      </c>
      <c r="E1676">
        <v>33.3887</v>
      </c>
      <c r="F1676">
        <v>-111.8428</v>
      </c>
      <c r="G1676" t="s">
        <v>8643</v>
      </c>
      <c r="H1676" s="1">
        <v>44064.616527777776</v>
      </c>
      <c r="I1676" t="s">
        <v>6701</v>
      </c>
      <c r="J1676" t="s">
        <v>7657</v>
      </c>
    </row>
    <row r="1677" spans="1:10" x14ac:dyDescent="0.25">
      <c r="A1677" s="4">
        <v>1676</v>
      </c>
      <c r="B1677" t="s">
        <v>9659</v>
      </c>
      <c r="C1677" s="4">
        <v>200</v>
      </c>
      <c r="D1677" s="4" t="s">
        <v>3</v>
      </c>
      <c r="E1677">
        <v>26.3462</v>
      </c>
      <c r="F1677">
        <v>-80.084400000000002</v>
      </c>
      <c r="G1677" t="s">
        <v>8644</v>
      </c>
      <c r="H1677" s="1">
        <v>43847.106388888889</v>
      </c>
      <c r="I1677" t="s">
        <v>6630</v>
      </c>
      <c r="J1677" t="s">
        <v>7111</v>
      </c>
    </row>
    <row r="1678" spans="1:10" x14ac:dyDescent="0.25">
      <c r="A1678" s="3">
        <v>1677</v>
      </c>
      <c r="B1678" t="s">
        <v>9660</v>
      </c>
      <c r="C1678" s="3">
        <v>202</v>
      </c>
      <c r="D1678" s="3" t="s">
        <v>362</v>
      </c>
      <c r="E1678">
        <v>39.042900000000003</v>
      </c>
      <c r="F1678">
        <v>-95.7697</v>
      </c>
      <c r="G1678" t="s">
        <v>8645</v>
      </c>
      <c r="H1678" s="1">
        <v>44057.239965277775</v>
      </c>
      <c r="I1678" t="s">
        <v>6801</v>
      </c>
      <c r="J1678" t="s">
        <v>6802</v>
      </c>
    </row>
    <row r="1679" spans="1:10" x14ac:dyDescent="0.25">
      <c r="A1679" s="4">
        <v>1678</v>
      </c>
      <c r="B1679" t="s">
        <v>9661</v>
      </c>
      <c r="C1679" s="4">
        <v>200</v>
      </c>
      <c r="D1679" s="4" t="s">
        <v>3</v>
      </c>
      <c r="E1679">
        <v>41.097700000000003</v>
      </c>
      <c r="F1679">
        <v>-85.118899999999996</v>
      </c>
      <c r="G1679" t="s">
        <v>8646</v>
      </c>
      <c r="H1679" s="1">
        <v>43831.107824074075</v>
      </c>
      <c r="I1679" t="s">
        <v>6639</v>
      </c>
      <c r="J1679" t="s">
        <v>7104</v>
      </c>
    </row>
    <row r="1680" spans="1:10" x14ac:dyDescent="0.25">
      <c r="A1680" s="3">
        <v>1679</v>
      </c>
      <c r="B1680" t="s">
        <v>9662</v>
      </c>
      <c r="C1680" s="3">
        <v>200</v>
      </c>
      <c r="D1680" s="3" t="s">
        <v>3</v>
      </c>
      <c r="E1680">
        <v>36.215800000000002</v>
      </c>
      <c r="F1680">
        <v>-115.0671</v>
      </c>
      <c r="G1680" t="s">
        <v>8647</v>
      </c>
      <c r="H1680" s="1">
        <v>43935.350034722222</v>
      </c>
      <c r="I1680" t="s">
        <v>6707</v>
      </c>
      <c r="J1680" t="s">
        <v>1480</v>
      </c>
    </row>
    <row r="1681" spans="1:10" x14ac:dyDescent="0.25">
      <c r="A1681" s="4">
        <v>1680</v>
      </c>
      <c r="B1681" t="s">
        <v>9663</v>
      </c>
      <c r="C1681" s="4">
        <v>403</v>
      </c>
      <c r="D1681" s="4" t="s">
        <v>716</v>
      </c>
      <c r="E1681">
        <v>32.767299999999999</v>
      </c>
      <c r="F1681">
        <v>-96.777600000000007</v>
      </c>
      <c r="G1681" t="s">
        <v>8648</v>
      </c>
      <c r="H1681" s="1">
        <v>44000.173368055555</v>
      </c>
      <c r="I1681" t="s">
        <v>6598</v>
      </c>
      <c r="J1681" t="s">
        <v>6810</v>
      </c>
    </row>
    <row r="1682" spans="1:10" x14ac:dyDescent="0.25">
      <c r="A1682" s="3">
        <v>1681</v>
      </c>
      <c r="B1682" t="s">
        <v>9664</v>
      </c>
      <c r="C1682" s="3">
        <v>400</v>
      </c>
      <c r="D1682" s="3" t="s">
        <v>12</v>
      </c>
      <c r="E1682">
        <v>38.189</v>
      </c>
      <c r="F1682">
        <v>-85.6768</v>
      </c>
      <c r="G1682" t="s">
        <v>8649</v>
      </c>
      <c r="H1682" s="1">
        <v>44173.631689814814</v>
      </c>
      <c r="I1682" t="s">
        <v>6905</v>
      </c>
      <c r="J1682" t="s">
        <v>6906</v>
      </c>
    </row>
    <row r="1683" spans="1:10" x14ac:dyDescent="0.25">
      <c r="A1683" s="4">
        <v>1682</v>
      </c>
      <c r="B1683" t="s">
        <v>9665</v>
      </c>
      <c r="C1683" s="4">
        <v>200</v>
      </c>
      <c r="D1683" s="4" t="s">
        <v>3</v>
      </c>
      <c r="E1683">
        <v>43.524000000000001</v>
      </c>
      <c r="F1683">
        <v>-96.734099999999998</v>
      </c>
      <c r="G1683" t="s">
        <v>8650</v>
      </c>
      <c r="H1683" s="1">
        <v>43866.641458333332</v>
      </c>
      <c r="I1683" t="s">
        <v>7090</v>
      </c>
      <c r="J1683" t="s">
        <v>7091</v>
      </c>
    </row>
    <row r="1684" spans="1:10" x14ac:dyDescent="0.25">
      <c r="A1684" s="3">
        <v>1683</v>
      </c>
      <c r="B1684" t="s">
        <v>9666</v>
      </c>
      <c r="C1684" s="3">
        <v>200</v>
      </c>
      <c r="D1684" s="3" t="s">
        <v>3</v>
      </c>
      <c r="E1684">
        <v>36.238300000000002</v>
      </c>
      <c r="F1684">
        <v>-95.993099999999998</v>
      </c>
      <c r="G1684" t="s">
        <v>8651</v>
      </c>
      <c r="H1684" s="1">
        <v>44034.306666666664</v>
      </c>
      <c r="I1684" t="s">
        <v>6621</v>
      </c>
      <c r="J1684" t="s">
        <v>6622</v>
      </c>
    </row>
    <row r="1685" spans="1:10" x14ac:dyDescent="0.25">
      <c r="A1685" s="4">
        <v>1684</v>
      </c>
      <c r="B1685" t="s">
        <v>9667</v>
      </c>
      <c r="C1685" s="4">
        <v>200</v>
      </c>
      <c r="D1685" s="4" t="s">
        <v>3</v>
      </c>
      <c r="E1685">
        <v>27.709</v>
      </c>
      <c r="F1685">
        <v>-80.572599999999994</v>
      </c>
      <c r="G1685" t="s">
        <v>8652</v>
      </c>
      <c r="H1685" s="1">
        <v>44136.220370370371</v>
      </c>
      <c r="I1685" t="s">
        <v>6630</v>
      </c>
      <c r="J1685" t="s">
        <v>8241</v>
      </c>
    </row>
    <row r="1686" spans="1:10" x14ac:dyDescent="0.25">
      <c r="A1686" s="3">
        <v>1685</v>
      </c>
      <c r="B1686" t="s">
        <v>9668</v>
      </c>
      <c r="C1686" s="3">
        <v>200</v>
      </c>
      <c r="D1686" s="3" t="s">
        <v>3</v>
      </c>
      <c r="E1686">
        <v>40.780799999999999</v>
      </c>
      <c r="F1686">
        <v>-73.977199999999996</v>
      </c>
      <c r="G1686" t="s">
        <v>8653</v>
      </c>
      <c r="H1686" s="1">
        <v>44115.685601851852</v>
      </c>
      <c r="I1686" t="s">
        <v>6601</v>
      </c>
      <c r="J1686" t="s">
        <v>6602</v>
      </c>
    </row>
    <row r="1687" spans="1:10" x14ac:dyDescent="0.25">
      <c r="A1687" s="4">
        <v>1686</v>
      </c>
      <c r="B1687" t="s">
        <v>9669</v>
      </c>
      <c r="C1687" s="4">
        <v>200</v>
      </c>
      <c r="D1687" s="4" t="s">
        <v>3</v>
      </c>
      <c r="E1687">
        <v>44.259500000000003</v>
      </c>
      <c r="F1687">
        <v>-72.584999999999994</v>
      </c>
      <c r="G1687" t="s">
        <v>8654</v>
      </c>
      <c r="H1687" s="1">
        <v>44061.218518518515</v>
      </c>
      <c r="I1687" t="s">
        <v>8226</v>
      </c>
      <c r="J1687" t="s">
        <v>8227</v>
      </c>
    </row>
    <row r="1688" spans="1:10" x14ac:dyDescent="0.25">
      <c r="A1688" s="3">
        <v>1687</v>
      </c>
      <c r="B1688" t="s">
        <v>9670</v>
      </c>
      <c r="C1688" s="3">
        <v>200</v>
      </c>
      <c r="D1688" s="3" t="s">
        <v>3</v>
      </c>
      <c r="E1688">
        <v>43.286000000000001</v>
      </c>
      <c r="F1688">
        <v>-77.684299999999993</v>
      </c>
      <c r="G1688" t="s">
        <v>8655</v>
      </c>
      <c r="H1688" s="1">
        <v>43834.221238425926</v>
      </c>
      <c r="I1688" t="s">
        <v>6601</v>
      </c>
      <c r="J1688" t="s">
        <v>6617</v>
      </c>
    </row>
    <row r="1689" spans="1:10" x14ac:dyDescent="0.25">
      <c r="A1689" s="4">
        <v>1688</v>
      </c>
      <c r="B1689" t="s">
        <v>9671</v>
      </c>
      <c r="C1689" s="4">
        <v>202</v>
      </c>
      <c r="D1689" s="4" t="s">
        <v>362</v>
      </c>
      <c r="E1689">
        <v>38.916400000000003</v>
      </c>
      <c r="F1689">
        <v>-76.994799999999998</v>
      </c>
      <c r="G1689" t="s">
        <v>8656</v>
      </c>
      <c r="H1689" s="1">
        <v>44166.944861111115</v>
      </c>
      <c r="I1689" t="s">
        <v>6644</v>
      </c>
      <c r="J1689" t="s">
        <v>4583</v>
      </c>
    </row>
    <row r="1690" spans="1:10" x14ac:dyDescent="0.25">
      <c r="A1690" s="3">
        <v>1689</v>
      </c>
      <c r="B1690" t="s">
        <v>9672</v>
      </c>
      <c r="C1690" s="3">
        <v>200</v>
      </c>
      <c r="D1690" s="3" t="s">
        <v>3</v>
      </c>
      <c r="E1690">
        <v>43.155799999999999</v>
      </c>
      <c r="F1690">
        <v>-77.614199999999997</v>
      </c>
      <c r="G1690" t="s">
        <v>8657</v>
      </c>
      <c r="H1690" s="1">
        <v>44013.058449074073</v>
      </c>
      <c r="I1690" t="s">
        <v>6601</v>
      </c>
      <c r="J1690" t="s">
        <v>6617</v>
      </c>
    </row>
    <row r="1691" spans="1:10" x14ac:dyDescent="0.25">
      <c r="A1691" s="4">
        <v>1690</v>
      </c>
      <c r="B1691" t="s">
        <v>9673</v>
      </c>
      <c r="C1691" s="4">
        <v>200</v>
      </c>
      <c r="D1691" s="4" t="s">
        <v>3</v>
      </c>
      <c r="E1691">
        <v>39.143999999999998</v>
      </c>
      <c r="F1691">
        <v>-77.207599999999999</v>
      </c>
      <c r="G1691" t="s">
        <v>8658</v>
      </c>
      <c r="H1691" s="1">
        <v>44098.28019675926</v>
      </c>
      <c r="I1691" t="s">
        <v>6977</v>
      </c>
      <c r="J1691" t="s">
        <v>7558</v>
      </c>
    </row>
    <row r="1692" spans="1:10" x14ac:dyDescent="0.25">
      <c r="A1692" s="3">
        <v>1691</v>
      </c>
      <c r="B1692" t="s">
        <v>9674</v>
      </c>
      <c r="C1692" s="3">
        <v>200</v>
      </c>
      <c r="D1692" s="3" t="s">
        <v>3</v>
      </c>
      <c r="E1692">
        <v>39.688800000000001</v>
      </c>
      <c r="F1692">
        <v>-105.15600000000001</v>
      </c>
      <c r="G1692" t="s">
        <v>8659</v>
      </c>
      <c r="H1692" s="1">
        <v>44014.53633101852</v>
      </c>
      <c r="I1692" t="s">
        <v>6713</v>
      </c>
      <c r="J1692" t="s">
        <v>2003</v>
      </c>
    </row>
    <row r="1693" spans="1:10" x14ac:dyDescent="0.25">
      <c r="A1693" s="4">
        <v>1692</v>
      </c>
      <c r="B1693" t="s">
        <v>9675</v>
      </c>
      <c r="C1693" s="4">
        <v>200</v>
      </c>
      <c r="D1693" s="4" t="s">
        <v>3</v>
      </c>
      <c r="E1693">
        <v>32.767299999999999</v>
      </c>
      <c r="F1693">
        <v>-96.777600000000007</v>
      </c>
      <c r="G1693" t="s">
        <v>8660</v>
      </c>
      <c r="H1693" s="1">
        <v>43944.949942129628</v>
      </c>
      <c r="I1693" t="s">
        <v>6598</v>
      </c>
      <c r="J1693" t="s">
        <v>6810</v>
      </c>
    </row>
    <row r="1694" spans="1:10" x14ac:dyDescent="0.25">
      <c r="A1694" s="3">
        <v>1693</v>
      </c>
      <c r="B1694" t="s">
        <v>9676</v>
      </c>
      <c r="C1694" s="3">
        <v>200</v>
      </c>
      <c r="D1694" s="3" t="s">
        <v>3</v>
      </c>
      <c r="E1694">
        <v>38.617100000000001</v>
      </c>
      <c r="F1694">
        <v>-90.450400000000002</v>
      </c>
      <c r="G1694" t="s">
        <v>8661</v>
      </c>
      <c r="H1694" s="1">
        <v>44044.970567129632</v>
      </c>
      <c r="I1694" t="s">
        <v>6635</v>
      </c>
      <c r="J1694" t="s">
        <v>379</v>
      </c>
    </row>
    <row r="1695" spans="1:10" x14ac:dyDescent="0.25">
      <c r="A1695" s="4">
        <v>1694</v>
      </c>
      <c r="B1695" t="s">
        <v>9677</v>
      </c>
      <c r="C1695" s="4">
        <v>200</v>
      </c>
      <c r="D1695" s="4" t="s">
        <v>3</v>
      </c>
      <c r="E1695">
        <v>32.794800000000002</v>
      </c>
      <c r="F1695">
        <v>-96.7697</v>
      </c>
      <c r="G1695" t="s">
        <v>8662</v>
      </c>
      <c r="H1695" s="1">
        <v>44111.239571759259</v>
      </c>
      <c r="I1695" t="s">
        <v>6598</v>
      </c>
      <c r="J1695" t="s">
        <v>6810</v>
      </c>
    </row>
    <row r="1696" spans="1:10" x14ac:dyDescent="0.25">
      <c r="A1696" s="3">
        <v>1695</v>
      </c>
      <c r="B1696" t="s">
        <v>9678</v>
      </c>
      <c r="C1696" s="3">
        <v>200</v>
      </c>
      <c r="D1696" s="3" t="s">
        <v>3</v>
      </c>
      <c r="E1696">
        <v>39.166800000000002</v>
      </c>
      <c r="F1696">
        <v>-84.538200000000003</v>
      </c>
      <c r="G1696" t="s">
        <v>8663</v>
      </c>
      <c r="H1696" s="1">
        <v>44224.76357638889</v>
      </c>
      <c r="I1696" t="s">
        <v>6606</v>
      </c>
      <c r="J1696" t="s">
        <v>6607</v>
      </c>
    </row>
    <row r="1697" spans="1:10" x14ac:dyDescent="0.25">
      <c r="A1697" s="4">
        <v>1696</v>
      </c>
      <c r="B1697" t="s">
        <v>9679</v>
      </c>
      <c r="C1697" s="4">
        <v>500</v>
      </c>
      <c r="D1697" s="4" t="s">
        <v>77</v>
      </c>
      <c r="E1697">
        <v>38.7378</v>
      </c>
      <c r="F1697">
        <v>-104.6459</v>
      </c>
      <c r="G1697" t="s">
        <v>8664</v>
      </c>
      <c r="H1697" s="1">
        <v>43977.604166666664</v>
      </c>
      <c r="I1697" t="s">
        <v>6713</v>
      </c>
      <c r="J1697" t="s">
        <v>6770</v>
      </c>
    </row>
    <row r="1698" spans="1:10" x14ac:dyDescent="0.25">
      <c r="A1698" s="3">
        <v>1697</v>
      </c>
      <c r="B1698" t="s">
        <v>9680</v>
      </c>
      <c r="C1698" s="3">
        <v>200</v>
      </c>
      <c r="D1698" s="3" t="s">
        <v>3</v>
      </c>
      <c r="E1698">
        <v>31.694800000000001</v>
      </c>
      <c r="F1698">
        <v>-106.3</v>
      </c>
      <c r="G1698" t="s">
        <v>8665</v>
      </c>
      <c r="H1698" s="1">
        <v>44157.538171296299</v>
      </c>
      <c r="I1698" t="s">
        <v>6598</v>
      </c>
      <c r="J1698" t="s">
        <v>6599</v>
      </c>
    </row>
    <row r="1699" spans="1:10" x14ac:dyDescent="0.25">
      <c r="A1699" s="4">
        <v>1698</v>
      </c>
      <c r="B1699" t="s">
        <v>9681</v>
      </c>
      <c r="C1699" s="4">
        <v>200</v>
      </c>
      <c r="D1699" s="4" t="s">
        <v>3</v>
      </c>
      <c r="E1699">
        <v>38.556800000000003</v>
      </c>
      <c r="F1699">
        <v>-121.49290000000001</v>
      </c>
      <c r="G1699" t="s">
        <v>8666</v>
      </c>
      <c r="H1699" s="1">
        <v>43948.738449074073</v>
      </c>
      <c r="I1699" t="s">
        <v>6654</v>
      </c>
      <c r="J1699" t="s">
        <v>1194</v>
      </c>
    </row>
    <row r="1700" spans="1:10" x14ac:dyDescent="0.25">
      <c r="A1700" s="3">
        <v>1699</v>
      </c>
      <c r="B1700" t="s">
        <v>9682</v>
      </c>
      <c r="C1700" s="3">
        <v>200</v>
      </c>
      <c r="D1700" s="3" t="s">
        <v>3</v>
      </c>
      <c r="E1700">
        <v>38.927300000000002</v>
      </c>
      <c r="F1700">
        <v>-94.714299999999994</v>
      </c>
      <c r="G1700" t="s">
        <v>8667</v>
      </c>
      <c r="H1700" s="1">
        <v>43917.011400462965</v>
      </c>
      <c r="I1700" t="s">
        <v>6801</v>
      </c>
      <c r="J1700" t="s">
        <v>7506</v>
      </c>
    </row>
    <row r="1701" spans="1:10" x14ac:dyDescent="0.25">
      <c r="A1701" s="4">
        <v>1700</v>
      </c>
      <c r="B1701" t="s">
        <v>9683</v>
      </c>
      <c r="C1701" s="4">
        <v>200</v>
      </c>
      <c r="D1701" s="4" t="s">
        <v>3</v>
      </c>
      <c r="E1701">
        <v>37.997100000000003</v>
      </c>
      <c r="F1701">
        <v>-87.575000000000003</v>
      </c>
      <c r="G1701" t="s">
        <v>8668</v>
      </c>
      <c r="H1701" s="1">
        <v>44209.333657407406</v>
      </c>
      <c r="I1701" t="s">
        <v>6639</v>
      </c>
      <c r="J1701" t="s">
        <v>6929</v>
      </c>
    </row>
    <row r="1702" spans="1:10" x14ac:dyDescent="0.25">
      <c r="A1702" s="3">
        <v>1701</v>
      </c>
      <c r="B1702" t="s">
        <v>9684</v>
      </c>
      <c r="C1702" s="3">
        <v>400</v>
      </c>
      <c r="D1702" s="3" t="s">
        <v>12</v>
      </c>
      <c r="E1702">
        <v>37.2742</v>
      </c>
      <c r="F1702">
        <v>-79.957899999999995</v>
      </c>
      <c r="G1702" t="s">
        <v>8669</v>
      </c>
      <c r="H1702" s="1">
        <v>44002.251087962963</v>
      </c>
      <c r="I1702" t="s">
        <v>6646</v>
      </c>
      <c r="J1702" t="s">
        <v>6931</v>
      </c>
    </row>
    <row r="1703" spans="1:10" x14ac:dyDescent="0.25">
      <c r="A1703" s="4">
        <v>1702</v>
      </c>
      <c r="B1703" t="s">
        <v>9685</v>
      </c>
      <c r="C1703" s="4">
        <v>500</v>
      </c>
      <c r="D1703" s="4" t="s">
        <v>77</v>
      </c>
      <c r="E1703">
        <v>39.761699999999998</v>
      </c>
      <c r="F1703">
        <v>-84.149799999999999</v>
      </c>
      <c r="G1703" t="s">
        <v>8670</v>
      </c>
      <c r="H1703" s="1">
        <v>43987.069594907407</v>
      </c>
      <c r="I1703" t="s">
        <v>6606</v>
      </c>
      <c r="J1703" t="s">
        <v>6678</v>
      </c>
    </row>
    <row r="1704" spans="1:10" x14ac:dyDescent="0.25">
      <c r="A1704" s="3">
        <v>1703</v>
      </c>
      <c r="B1704" t="s">
        <v>9686</v>
      </c>
      <c r="C1704" s="3">
        <v>200</v>
      </c>
      <c r="D1704" s="3" t="s">
        <v>3</v>
      </c>
      <c r="E1704">
        <v>45.9497</v>
      </c>
      <c r="F1704">
        <v>-108.599</v>
      </c>
      <c r="G1704" t="s">
        <v>8671</v>
      </c>
      <c r="H1704" s="1">
        <v>44216.611562500002</v>
      </c>
      <c r="I1704" t="s">
        <v>6780</v>
      </c>
      <c r="J1704" t="s">
        <v>8088</v>
      </c>
    </row>
    <row r="1705" spans="1:10" x14ac:dyDescent="0.25">
      <c r="A1705" s="4">
        <v>1704</v>
      </c>
      <c r="B1705" t="s">
        <v>9687</v>
      </c>
      <c r="C1705" s="4">
        <v>401</v>
      </c>
      <c r="D1705" s="4" t="s">
        <v>195</v>
      </c>
      <c r="E1705">
        <v>38.028300000000002</v>
      </c>
      <c r="F1705">
        <v>-84.471500000000006</v>
      </c>
      <c r="G1705" t="s">
        <v>8672</v>
      </c>
      <c r="H1705" s="1">
        <v>44083.052581018521</v>
      </c>
      <c r="I1705" t="s">
        <v>6905</v>
      </c>
      <c r="J1705" t="s">
        <v>7109</v>
      </c>
    </row>
    <row r="1706" spans="1:10" x14ac:dyDescent="0.25">
      <c r="A1706" s="3">
        <v>1705</v>
      </c>
      <c r="B1706" t="s">
        <v>9688</v>
      </c>
      <c r="C1706" s="3">
        <v>200</v>
      </c>
      <c r="D1706" s="3" t="s">
        <v>3</v>
      </c>
      <c r="E1706">
        <v>40.679400000000001</v>
      </c>
      <c r="F1706">
        <v>-74.001400000000004</v>
      </c>
      <c r="G1706" t="s">
        <v>8673</v>
      </c>
      <c r="H1706" s="1">
        <v>43854.363993055558</v>
      </c>
      <c r="I1706" t="s">
        <v>6601</v>
      </c>
      <c r="J1706" t="s">
        <v>7721</v>
      </c>
    </row>
    <row r="1707" spans="1:10" x14ac:dyDescent="0.25">
      <c r="A1707" s="4">
        <v>1706</v>
      </c>
      <c r="B1707" t="s">
        <v>9689</v>
      </c>
      <c r="C1707" s="4">
        <v>200</v>
      </c>
      <c r="D1707" s="4" t="s">
        <v>3</v>
      </c>
      <c r="E1707">
        <v>39.266300000000001</v>
      </c>
      <c r="F1707">
        <v>-84.522099999999995</v>
      </c>
      <c r="G1707" t="s">
        <v>8674</v>
      </c>
      <c r="H1707" s="1">
        <v>44119.527025462965</v>
      </c>
      <c r="I1707" t="s">
        <v>6606</v>
      </c>
      <c r="J1707" t="s">
        <v>6607</v>
      </c>
    </row>
    <row r="1708" spans="1:10" x14ac:dyDescent="0.25">
      <c r="A1708" s="3">
        <v>1707</v>
      </c>
      <c r="B1708" t="s">
        <v>9690</v>
      </c>
      <c r="C1708" s="3">
        <v>200</v>
      </c>
      <c r="D1708" s="3" t="s">
        <v>3</v>
      </c>
      <c r="E1708">
        <v>32.708599999999997</v>
      </c>
      <c r="F1708">
        <v>-96.795500000000004</v>
      </c>
      <c r="G1708" t="s">
        <v>8675</v>
      </c>
      <c r="H1708" s="1">
        <v>44056.532951388886</v>
      </c>
      <c r="I1708" t="s">
        <v>6598</v>
      </c>
      <c r="J1708" t="s">
        <v>6810</v>
      </c>
    </row>
    <row r="1709" spans="1:10" x14ac:dyDescent="0.25">
      <c r="A1709" s="4">
        <v>1708</v>
      </c>
      <c r="B1709" t="s">
        <v>9691</v>
      </c>
      <c r="C1709" s="4">
        <v>200</v>
      </c>
      <c r="D1709" s="4" t="s">
        <v>3</v>
      </c>
      <c r="E1709">
        <v>28.071999999999999</v>
      </c>
      <c r="F1709">
        <v>-81.960899999999995</v>
      </c>
      <c r="G1709" t="s">
        <v>8676</v>
      </c>
      <c r="H1709" s="1">
        <v>43924.803263888891</v>
      </c>
      <c r="I1709" t="s">
        <v>6630</v>
      </c>
      <c r="J1709" t="s">
        <v>8160</v>
      </c>
    </row>
    <row r="1710" spans="1:10" x14ac:dyDescent="0.25">
      <c r="A1710" s="3">
        <v>1709</v>
      </c>
      <c r="B1710" t="s">
        <v>9692</v>
      </c>
      <c r="C1710" s="3">
        <v>200</v>
      </c>
      <c r="D1710" s="3" t="s">
        <v>3</v>
      </c>
      <c r="E1710">
        <v>47.451099999999997</v>
      </c>
      <c r="F1710">
        <v>-122.35299999999999</v>
      </c>
      <c r="G1710" t="s">
        <v>8677</v>
      </c>
      <c r="H1710" s="1">
        <v>43923.754999999997</v>
      </c>
      <c r="I1710" t="s">
        <v>4583</v>
      </c>
      <c r="J1710" t="s">
        <v>6625</v>
      </c>
    </row>
    <row r="1711" spans="1:10" x14ac:dyDescent="0.25">
      <c r="A1711" s="4">
        <v>1710</v>
      </c>
      <c r="B1711" t="s">
        <v>9693</v>
      </c>
      <c r="C1711" s="4">
        <v>400</v>
      </c>
      <c r="D1711" s="4" t="s">
        <v>12</v>
      </c>
      <c r="E1711">
        <v>37.5535</v>
      </c>
      <c r="F1711">
        <v>-77.460400000000007</v>
      </c>
      <c r="G1711" t="s">
        <v>8678</v>
      </c>
      <c r="H1711" s="1">
        <v>44194.251319444447</v>
      </c>
      <c r="I1711" t="s">
        <v>6646</v>
      </c>
      <c r="J1711" t="s">
        <v>6684</v>
      </c>
    </row>
    <row r="1712" spans="1:10" x14ac:dyDescent="0.25">
      <c r="A1712" s="3">
        <v>1711</v>
      </c>
      <c r="B1712" t="s">
        <v>9694</v>
      </c>
      <c r="C1712" s="3">
        <v>200</v>
      </c>
      <c r="D1712" s="3" t="s">
        <v>3</v>
      </c>
      <c r="E1712">
        <v>37.2742</v>
      </c>
      <c r="F1712">
        <v>-79.957899999999995</v>
      </c>
      <c r="G1712" t="s">
        <v>8679</v>
      </c>
      <c r="H1712" s="1">
        <v>43864.608101851853</v>
      </c>
      <c r="I1712" t="s">
        <v>6646</v>
      </c>
      <c r="J1712" t="s">
        <v>6931</v>
      </c>
    </row>
    <row r="1713" spans="1:10" x14ac:dyDescent="0.25">
      <c r="A1713" s="4">
        <v>1712</v>
      </c>
      <c r="B1713" t="s">
        <v>9695</v>
      </c>
      <c r="C1713" s="4">
        <v>200</v>
      </c>
      <c r="D1713" s="4" t="s">
        <v>3</v>
      </c>
      <c r="E1713">
        <v>41.766500000000001</v>
      </c>
      <c r="F1713">
        <v>-72.693299999999994</v>
      </c>
      <c r="G1713" t="s">
        <v>8680</v>
      </c>
      <c r="H1713" s="1">
        <v>43968.498506944445</v>
      </c>
      <c r="I1713" t="s">
        <v>6744</v>
      </c>
      <c r="J1713" t="s">
        <v>7239</v>
      </c>
    </row>
    <row r="1714" spans="1:10" x14ac:dyDescent="0.25">
      <c r="A1714" s="3">
        <v>1713</v>
      </c>
      <c r="B1714" t="s">
        <v>9696</v>
      </c>
      <c r="C1714" s="3">
        <v>200</v>
      </c>
      <c r="D1714" s="3" t="s">
        <v>3</v>
      </c>
      <c r="E1714">
        <v>31.1721</v>
      </c>
      <c r="F1714">
        <v>-89.294799999999995</v>
      </c>
      <c r="G1714" t="s">
        <v>8681</v>
      </c>
      <c r="H1714" s="1">
        <v>43940.163854166669</v>
      </c>
      <c r="I1714" t="s">
        <v>6754</v>
      </c>
      <c r="J1714" t="s">
        <v>7085</v>
      </c>
    </row>
    <row r="1715" spans="1:10" x14ac:dyDescent="0.25">
      <c r="A1715" s="4">
        <v>1714</v>
      </c>
      <c r="B1715" t="s">
        <v>9697</v>
      </c>
      <c r="C1715" s="4">
        <v>200</v>
      </c>
      <c r="D1715" s="4" t="s">
        <v>3</v>
      </c>
      <c r="E1715">
        <v>30.415800000000001</v>
      </c>
      <c r="F1715">
        <v>-89.068399999999997</v>
      </c>
      <c r="G1715" t="s">
        <v>8682</v>
      </c>
      <c r="H1715" s="1">
        <v>44008.052025462966</v>
      </c>
      <c r="I1715" t="s">
        <v>6754</v>
      </c>
      <c r="J1715" t="s">
        <v>7151</v>
      </c>
    </row>
    <row r="1716" spans="1:10" x14ac:dyDescent="0.25">
      <c r="A1716" s="3">
        <v>1715</v>
      </c>
      <c r="B1716" t="s">
        <v>9698</v>
      </c>
      <c r="C1716" s="3">
        <v>401</v>
      </c>
      <c r="D1716" s="3" t="s">
        <v>195</v>
      </c>
      <c r="E1716">
        <v>26.552900000000001</v>
      </c>
      <c r="F1716">
        <v>-81.948599999999999</v>
      </c>
      <c r="G1716" t="s">
        <v>8683</v>
      </c>
      <c r="H1716" s="1">
        <v>44066.040162037039</v>
      </c>
      <c r="I1716" t="s">
        <v>6630</v>
      </c>
      <c r="J1716" t="s">
        <v>6927</v>
      </c>
    </row>
    <row r="1717" spans="1:10" x14ac:dyDescent="0.25">
      <c r="A1717" s="4">
        <v>1716</v>
      </c>
      <c r="B1717" t="s">
        <v>9699</v>
      </c>
      <c r="C1717" s="4">
        <v>200</v>
      </c>
      <c r="D1717" s="4" t="s">
        <v>3</v>
      </c>
      <c r="E1717">
        <v>38.033900000000003</v>
      </c>
      <c r="F1717">
        <v>-78.492400000000004</v>
      </c>
      <c r="G1717" t="s">
        <v>8684</v>
      </c>
      <c r="H1717" s="1">
        <v>44160.590532407405</v>
      </c>
      <c r="I1717" t="s">
        <v>6646</v>
      </c>
      <c r="J1717" t="s">
        <v>7254</v>
      </c>
    </row>
    <row r="1718" spans="1:10" x14ac:dyDescent="0.25">
      <c r="A1718" s="3">
        <v>1717</v>
      </c>
      <c r="B1718" t="s">
        <v>9700</v>
      </c>
      <c r="C1718" s="3">
        <v>200</v>
      </c>
      <c r="D1718" s="3" t="s">
        <v>3</v>
      </c>
      <c r="E1718">
        <v>34.0047</v>
      </c>
      <c r="F1718">
        <v>-84.153199999999998</v>
      </c>
      <c r="G1718" t="s">
        <v>8685</v>
      </c>
      <c r="H1718" s="1">
        <v>44063.426828703705</v>
      </c>
      <c r="I1718" t="s">
        <v>1747</v>
      </c>
      <c r="J1718" t="s">
        <v>8493</v>
      </c>
    </row>
    <row r="1719" spans="1:10" x14ac:dyDescent="0.25">
      <c r="A1719" s="4">
        <v>1718</v>
      </c>
      <c r="B1719" t="s">
        <v>9701</v>
      </c>
      <c r="C1719" s="4">
        <v>200</v>
      </c>
      <c r="D1719" s="4" t="s">
        <v>3</v>
      </c>
      <c r="E1719">
        <v>34.088099999999997</v>
      </c>
      <c r="F1719">
        <v>-77.852599999999995</v>
      </c>
      <c r="G1719" t="s">
        <v>8686</v>
      </c>
      <c r="H1719" s="1">
        <v>44054.123287037037</v>
      </c>
      <c r="I1719" t="s">
        <v>6589</v>
      </c>
      <c r="J1719" t="s">
        <v>6762</v>
      </c>
    </row>
    <row r="1720" spans="1:10" x14ac:dyDescent="0.25">
      <c r="A1720" s="3">
        <v>1719</v>
      </c>
      <c r="B1720" t="s">
        <v>9702</v>
      </c>
      <c r="C1720" s="3">
        <v>200</v>
      </c>
      <c r="D1720" s="3" t="s">
        <v>3</v>
      </c>
      <c r="E1720">
        <v>33.196800000000003</v>
      </c>
      <c r="F1720">
        <v>-117.2831</v>
      </c>
      <c r="G1720" t="s">
        <v>8687</v>
      </c>
      <c r="H1720" s="1">
        <v>44035.783055555556</v>
      </c>
      <c r="I1720" t="s">
        <v>6654</v>
      </c>
      <c r="J1720" t="s">
        <v>6834</v>
      </c>
    </row>
    <row r="1721" spans="1:10" x14ac:dyDescent="0.25">
      <c r="A1721" s="4">
        <v>1720</v>
      </c>
      <c r="B1721" t="s">
        <v>9703</v>
      </c>
      <c r="C1721" s="4">
        <v>500</v>
      </c>
      <c r="D1721" s="4" t="s">
        <v>77</v>
      </c>
      <c r="E1721">
        <v>27.913900000000002</v>
      </c>
      <c r="F1721">
        <v>-82.715699999999998</v>
      </c>
      <c r="G1721" t="s">
        <v>8688</v>
      </c>
      <c r="H1721" s="1">
        <v>44221.132939814815</v>
      </c>
      <c r="I1721" t="s">
        <v>6630</v>
      </c>
      <c r="J1721" t="s">
        <v>6785</v>
      </c>
    </row>
    <row r="1722" spans="1:10" x14ac:dyDescent="0.25">
      <c r="A1722" s="3">
        <v>1721</v>
      </c>
      <c r="B1722" t="s">
        <v>9704</v>
      </c>
      <c r="C1722" s="3">
        <v>407</v>
      </c>
      <c r="D1722" s="3" t="s">
        <v>132</v>
      </c>
      <c r="E1722">
        <v>39.034999999999997</v>
      </c>
      <c r="F1722">
        <v>-94.356700000000004</v>
      </c>
      <c r="G1722" t="s">
        <v>8689</v>
      </c>
      <c r="H1722" s="1">
        <v>44168.896087962959</v>
      </c>
      <c r="I1722" t="s">
        <v>6635</v>
      </c>
      <c r="J1722" t="s">
        <v>5343</v>
      </c>
    </row>
    <row r="1723" spans="1:10" x14ac:dyDescent="0.25">
      <c r="A1723" s="4">
        <v>1722</v>
      </c>
      <c r="B1723" t="s">
        <v>9705</v>
      </c>
      <c r="C1723" s="4">
        <v>500</v>
      </c>
      <c r="D1723" s="4" t="s">
        <v>77</v>
      </c>
      <c r="E1723">
        <v>30.406700000000001</v>
      </c>
      <c r="F1723">
        <v>-88.921099999999996</v>
      </c>
      <c r="G1723" t="s">
        <v>8690</v>
      </c>
      <c r="H1723" s="1">
        <v>44018.547361111108</v>
      </c>
      <c r="I1723" t="s">
        <v>6754</v>
      </c>
      <c r="J1723" t="s">
        <v>8691</v>
      </c>
    </row>
    <row r="1724" spans="1:10" x14ac:dyDescent="0.25">
      <c r="A1724" s="3">
        <v>1723</v>
      </c>
      <c r="B1724" t="s">
        <v>9706</v>
      </c>
      <c r="C1724" s="3">
        <v>200</v>
      </c>
      <c r="D1724" s="3" t="s">
        <v>3</v>
      </c>
      <c r="E1724">
        <v>35.110399999999998</v>
      </c>
      <c r="F1724">
        <v>-106.57810000000001</v>
      </c>
      <c r="G1724" t="s">
        <v>8692</v>
      </c>
      <c r="H1724" s="1">
        <v>44146.981585648151</v>
      </c>
      <c r="I1724" t="s">
        <v>6806</v>
      </c>
      <c r="J1724" t="s">
        <v>6807</v>
      </c>
    </row>
    <row r="1725" spans="1:10" x14ac:dyDescent="0.25">
      <c r="A1725" s="4">
        <v>1724</v>
      </c>
      <c r="B1725" t="s">
        <v>9707</v>
      </c>
      <c r="C1725" s="4">
        <v>500</v>
      </c>
      <c r="D1725" s="4" t="s">
        <v>77</v>
      </c>
      <c r="E1725">
        <v>41.093800000000002</v>
      </c>
      <c r="F1725">
        <v>-85.070700000000002</v>
      </c>
      <c r="G1725" t="s">
        <v>8693</v>
      </c>
      <c r="H1725" s="1">
        <v>43845.024756944447</v>
      </c>
      <c r="I1725" t="s">
        <v>6639</v>
      </c>
      <c r="J1725" t="s">
        <v>7104</v>
      </c>
    </row>
    <row r="1726" spans="1:10" x14ac:dyDescent="0.25">
      <c r="A1726" s="3">
        <v>1725</v>
      </c>
      <c r="B1726" t="s">
        <v>9708</v>
      </c>
      <c r="C1726" s="3">
        <v>200</v>
      </c>
      <c r="D1726" s="3" t="s">
        <v>3</v>
      </c>
      <c r="E1726">
        <v>41.672699999999999</v>
      </c>
      <c r="F1726">
        <v>-93.572199999999995</v>
      </c>
      <c r="G1726" t="s">
        <v>8694</v>
      </c>
      <c r="H1726" s="1">
        <v>43956.736956018518</v>
      </c>
      <c r="I1726" t="s">
        <v>6649</v>
      </c>
      <c r="J1726" t="s">
        <v>6650</v>
      </c>
    </row>
    <row r="1727" spans="1:10" x14ac:dyDescent="0.25">
      <c r="A1727" s="4">
        <v>1726</v>
      </c>
      <c r="B1727" t="s">
        <v>9709</v>
      </c>
      <c r="C1727" s="4">
        <v>200</v>
      </c>
      <c r="D1727" s="4" t="s">
        <v>3</v>
      </c>
      <c r="E1727">
        <v>44.9054</v>
      </c>
      <c r="F1727">
        <v>-93.236099999999993</v>
      </c>
      <c r="G1727" t="s">
        <v>8695</v>
      </c>
      <c r="H1727" s="1">
        <v>43911.308298611111</v>
      </c>
      <c r="I1727" t="s">
        <v>6681</v>
      </c>
      <c r="J1727" t="s">
        <v>7119</v>
      </c>
    </row>
    <row r="1728" spans="1:10" x14ac:dyDescent="0.25">
      <c r="A1728" s="3">
        <v>1727</v>
      </c>
      <c r="B1728" t="s">
        <v>9710</v>
      </c>
      <c r="C1728" s="3">
        <v>200</v>
      </c>
      <c r="D1728" s="3" t="s">
        <v>3</v>
      </c>
      <c r="E1728">
        <v>33.649299999999997</v>
      </c>
      <c r="F1728">
        <v>-86.705699999999993</v>
      </c>
      <c r="G1728" t="s">
        <v>8696</v>
      </c>
      <c r="H1728" s="1">
        <v>43905.726041666669</v>
      </c>
      <c r="I1728" t="s">
        <v>6619</v>
      </c>
      <c r="J1728" t="s">
        <v>2065</v>
      </c>
    </row>
    <row r="1729" spans="1:10" x14ac:dyDescent="0.25">
      <c r="A1729" s="4">
        <v>1728</v>
      </c>
      <c r="B1729" t="s">
        <v>9711</v>
      </c>
      <c r="C1729" s="4">
        <v>408</v>
      </c>
      <c r="D1729" s="4" t="s">
        <v>17</v>
      </c>
      <c r="E1729">
        <v>29.834</v>
      </c>
      <c r="F1729">
        <v>-95.434200000000004</v>
      </c>
      <c r="G1729" t="s">
        <v>8697</v>
      </c>
      <c r="H1729" s="1">
        <v>43978.976805555554</v>
      </c>
      <c r="I1729" t="s">
        <v>6598</v>
      </c>
      <c r="J1729" t="s">
        <v>6615</v>
      </c>
    </row>
    <row r="1730" spans="1:10" x14ac:dyDescent="0.25">
      <c r="A1730" s="3">
        <v>1729</v>
      </c>
      <c r="B1730" t="s">
        <v>9712</v>
      </c>
      <c r="C1730" s="3">
        <v>400</v>
      </c>
      <c r="D1730" s="3" t="s">
        <v>12</v>
      </c>
      <c r="E1730">
        <v>43.0349</v>
      </c>
      <c r="F1730">
        <v>-83.688699999999997</v>
      </c>
      <c r="G1730" t="s">
        <v>8698</v>
      </c>
      <c r="H1730" s="1">
        <v>44071.800370370373</v>
      </c>
      <c r="I1730" t="s">
        <v>6660</v>
      </c>
      <c r="J1730" t="s">
        <v>8699</v>
      </c>
    </row>
    <row r="1731" spans="1:10" x14ac:dyDescent="0.25">
      <c r="A1731" s="4">
        <v>1730</v>
      </c>
      <c r="B1731" t="s">
        <v>9713</v>
      </c>
      <c r="C1731" s="4">
        <v>200</v>
      </c>
      <c r="D1731" s="4" t="s">
        <v>3</v>
      </c>
      <c r="E1731">
        <v>40.931699999999999</v>
      </c>
      <c r="F1731">
        <v>-96.604500000000002</v>
      </c>
      <c r="G1731" t="s">
        <v>8700</v>
      </c>
      <c r="H1731" s="1">
        <v>43998.890023148146</v>
      </c>
      <c r="I1731" t="s">
        <v>6675</v>
      </c>
      <c r="J1731" t="s">
        <v>6874</v>
      </c>
    </row>
    <row r="1732" spans="1:10" x14ac:dyDescent="0.25">
      <c r="A1732" s="3">
        <v>1731</v>
      </c>
      <c r="B1732" t="s">
        <v>9714</v>
      </c>
      <c r="C1732" s="3">
        <v>200</v>
      </c>
      <c r="D1732" s="3" t="s">
        <v>3</v>
      </c>
      <c r="E1732">
        <v>40.090299999999999</v>
      </c>
      <c r="F1732">
        <v>-75.040999999999997</v>
      </c>
      <c r="G1732" t="s">
        <v>8701</v>
      </c>
      <c r="H1732" s="1">
        <v>44220.439270833333</v>
      </c>
      <c r="I1732" t="s">
        <v>6609</v>
      </c>
      <c r="J1732" t="s">
        <v>7052</v>
      </c>
    </row>
    <row r="1733" spans="1:10" x14ac:dyDescent="0.25">
      <c r="A1733" s="4">
        <v>1732</v>
      </c>
      <c r="B1733" t="s">
        <v>9715</v>
      </c>
      <c r="C1733" s="4">
        <v>200</v>
      </c>
      <c r="D1733" s="4" t="s">
        <v>3</v>
      </c>
      <c r="E1733">
        <v>42.7684</v>
      </c>
      <c r="F1733">
        <v>-78.887100000000004</v>
      </c>
      <c r="G1733" t="s">
        <v>8702</v>
      </c>
      <c r="H1733" s="1">
        <v>44105.062361111108</v>
      </c>
      <c r="I1733" t="s">
        <v>6601</v>
      </c>
      <c r="J1733" t="s">
        <v>7205</v>
      </c>
    </row>
    <row r="1734" spans="1:10" x14ac:dyDescent="0.25">
      <c r="A1734" s="3">
        <v>1733</v>
      </c>
      <c r="B1734" t="s">
        <v>9716</v>
      </c>
      <c r="C1734" s="3">
        <v>200</v>
      </c>
      <c r="D1734" s="3" t="s">
        <v>3</v>
      </c>
      <c r="E1734">
        <v>30.6143</v>
      </c>
      <c r="F1734">
        <v>-87.275800000000004</v>
      </c>
      <c r="G1734" t="s">
        <v>8703</v>
      </c>
      <c r="H1734" s="1">
        <v>43841.46912037037</v>
      </c>
      <c r="I1734" t="s">
        <v>6630</v>
      </c>
      <c r="J1734" t="s">
        <v>6898</v>
      </c>
    </row>
    <row r="1735" spans="1:10" x14ac:dyDescent="0.25">
      <c r="A1735" s="4">
        <v>1734</v>
      </c>
      <c r="B1735" t="s">
        <v>9717</v>
      </c>
      <c r="C1735" s="4">
        <v>200</v>
      </c>
      <c r="D1735" s="4" t="s">
        <v>3</v>
      </c>
      <c r="E1735">
        <v>34.032400000000003</v>
      </c>
      <c r="F1735">
        <v>-119.1343</v>
      </c>
      <c r="G1735" t="s">
        <v>8704</v>
      </c>
      <c r="H1735" s="1">
        <v>43871.905787037038</v>
      </c>
      <c r="I1735" t="s">
        <v>6654</v>
      </c>
      <c r="J1735" t="s">
        <v>6747</v>
      </c>
    </row>
    <row r="1736" spans="1:10" x14ac:dyDescent="0.25">
      <c r="A1736" s="3">
        <v>1735</v>
      </c>
      <c r="B1736" t="s">
        <v>9718</v>
      </c>
      <c r="C1736" s="3">
        <v>500</v>
      </c>
      <c r="D1736" s="3" t="s">
        <v>77</v>
      </c>
      <c r="E1736">
        <v>41.672699999999999</v>
      </c>
      <c r="F1736">
        <v>-93.572199999999995</v>
      </c>
      <c r="G1736" t="s">
        <v>8705</v>
      </c>
      <c r="H1736" s="1">
        <v>43931.096585648149</v>
      </c>
      <c r="I1736" t="s">
        <v>6649</v>
      </c>
      <c r="J1736" t="s">
        <v>6650</v>
      </c>
    </row>
    <row r="1737" spans="1:10" x14ac:dyDescent="0.25">
      <c r="A1737" s="4">
        <v>1736</v>
      </c>
      <c r="B1737" t="s">
        <v>9719</v>
      </c>
      <c r="C1737" s="4">
        <v>204</v>
      </c>
      <c r="D1737" s="4" t="s">
        <v>494</v>
      </c>
      <c r="E1737">
        <v>37.997100000000003</v>
      </c>
      <c r="F1737">
        <v>-87.575000000000003</v>
      </c>
      <c r="G1737" t="s">
        <v>8706</v>
      </c>
      <c r="H1737" s="1">
        <v>44166.087777777779</v>
      </c>
      <c r="I1737" t="s">
        <v>6639</v>
      </c>
      <c r="J1737" t="s">
        <v>6929</v>
      </c>
    </row>
    <row r="1738" spans="1:10" x14ac:dyDescent="0.25">
      <c r="A1738" s="3">
        <v>1737</v>
      </c>
      <c r="B1738" t="s">
        <v>9720</v>
      </c>
      <c r="C1738" s="3">
        <v>200</v>
      </c>
      <c r="D1738" s="3" t="s">
        <v>3</v>
      </c>
      <c r="E1738">
        <v>44.022500000000001</v>
      </c>
      <c r="F1738">
        <v>-92.466800000000006</v>
      </c>
      <c r="G1738" t="s">
        <v>8707</v>
      </c>
      <c r="H1738" s="1">
        <v>44113.964456018519</v>
      </c>
      <c r="I1738" t="s">
        <v>6681</v>
      </c>
      <c r="J1738" t="s">
        <v>6617</v>
      </c>
    </row>
    <row r="1739" spans="1:10" x14ac:dyDescent="0.25">
      <c r="A1739" s="4">
        <v>1738</v>
      </c>
      <c r="B1739" t="s">
        <v>9721</v>
      </c>
      <c r="C1739" s="4">
        <v>200</v>
      </c>
      <c r="D1739" s="4" t="s">
        <v>3</v>
      </c>
      <c r="E1739">
        <v>38.230600000000003</v>
      </c>
      <c r="F1739">
        <v>-85.790499999999994</v>
      </c>
      <c r="G1739" t="s">
        <v>8708</v>
      </c>
      <c r="H1739" s="1">
        <v>43891.08457175926</v>
      </c>
      <c r="I1739" t="s">
        <v>6905</v>
      </c>
      <c r="J1739" t="s">
        <v>6906</v>
      </c>
    </row>
    <row r="1740" spans="1:10" x14ac:dyDescent="0.25">
      <c r="A1740" s="3">
        <v>1739</v>
      </c>
      <c r="B1740" t="s">
        <v>9722</v>
      </c>
      <c r="C1740" s="3">
        <v>200</v>
      </c>
      <c r="D1740" s="3" t="s">
        <v>3</v>
      </c>
      <c r="E1740">
        <v>33.8123</v>
      </c>
      <c r="F1740">
        <v>-84.281899999999993</v>
      </c>
      <c r="G1740" t="s">
        <v>8709</v>
      </c>
      <c r="H1740" s="1">
        <v>44148.803564814814</v>
      </c>
      <c r="I1740" t="s">
        <v>1747</v>
      </c>
      <c r="J1740" t="s">
        <v>6773</v>
      </c>
    </row>
    <row r="1741" spans="1:10" x14ac:dyDescent="0.25">
      <c r="A1741" s="4">
        <v>1740</v>
      </c>
      <c r="B1741" t="s">
        <v>9723</v>
      </c>
      <c r="C1741" s="4">
        <v>200</v>
      </c>
      <c r="D1741" s="4" t="s">
        <v>3</v>
      </c>
      <c r="E1741">
        <v>39.262700000000002</v>
      </c>
      <c r="F1741">
        <v>-94.697000000000003</v>
      </c>
      <c r="G1741" t="s">
        <v>8710</v>
      </c>
      <c r="H1741" s="1">
        <v>44092.735000000001</v>
      </c>
      <c r="I1741" t="s">
        <v>6635</v>
      </c>
      <c r="J1741" t="s">
        <v>5343</v>
      </c>
    </row>
    <row r="1742" spans="1:10" x14ac:dyDescent="0.25">
      <c r="A1742" s="3">
        <v>1741</v>
      </c>
      <c r="B1742" t="s">
        <v>9724</v>
      </c>
      <c r="C1742" s="3">
        <v>200</v>
      </c>
      <c r="D1742" s="3" t="s">
        <v>3</v>
      </c>
      <c r="E1742">
        <v>27.872</v>
      </c>
      <c r="F1742">
        <v>-82.438800000000001</v>
      </c>
      <c r="G1742" t="s">
        <v>8711</v>
      </c>
      <c r="H1742" s="1">
        <v>44145.900208333333</v>
      </c>
      <c r="I1742" t="s">
        <v>6630</v>
      </c>
      <c r="J1742" t="s">
        <v>6764</v>
      </c>
    </row>
    <row r="1743" spans="1:10" x14ac:dyDescent="0.25">
      <c r="A1743" s="4">
        <v>1742</v>
      </c>
      <c r="B1743" t="s">
        <v>9725</v>
      </c>
      <c r="C1743" s="4">
        <v>200</v>
      </c>
      <c r="D1743" s="4" t="s">
        <v>3</v>
      </c>
      <c r="E1743">
        <v>40.645099999999999</v>
      </c>
      <c r="F1743">
        <v>-73.944999999999993</v>
      </c>
      <c r="G1743" t="s">
        <v>8712</v>
      </c>
      <c r="H1743" s="1">
        <v>44212.486898148149</v>
      </c>
      <c r="I1743" t="s">
        <v>6601</v>
      </c>
      <c r="J1743" t="s">
        <v>7721</v>
      </c>
    </row>
    <row r="1744" spans="1:10" x14ac:dyDescent="0.25">
      <c r="A1744" s="3">
        <v>1743</v>
      </c>
      <c r="B1744" t="s">
        <v>9726</v>
      </c>
      <c r="C1744" s="3">
        <v>200</v>
      </c>
      <c r="D1744" s="3" t="s">
        <v>3</v>
      </c>
      <c r="E1744">
        <v>34.751899999999999</v>
      </c>
      <c r="F1744">
        <v>-92.392499999999998</v>
      </c>
      <c r="G1744" t="s">
        <v>8713</v>
      </c>
      <c r="H1744" s="1">
        <v>44085.022835648146</v>
      </c>
      <c r="I1744" t="s">
        <v>6592</v>
      </c>
      <c r="J1744" t="s">
        <v>7888</v>
      </c>
    </row>
    <row r="1745" spans="1:10" x14ac:dyDescent="0.25">
      <c r="A1745" s="4">
        <v>1744</v>
      </c>
      <c r="B1745" t="s">
        <v>9727</v>
      </c>
      <c r="C1745" s="4">
        <v>200</v>
      </c>
      <c r="D1745" s="4" t="s">
        <v>3</v>
      </c>
      <c r="E1745">
        <v>43.674599999999998</v>
      </c>
      <c r="F1745">
        <v>-96.791300000000007</v>
      </c>
      <c r="G1745" t="s">
        <v>8714</v>
      </c>
      <c r="H1745" s="1">
        <v>43898.131782407407</v>
      </c>
      <c r="I1745" t="s">
        <v>7090</v>
      </c>
      <c r="J1745" t="s">
        <v>7091</v>
      </c>
    </row>
    <row r="1746" spans="1:10" x14ac:dyDescent="0.25">
      <c r="A1746" s="3">
        <v>1745</v>
      </c>
      <c r="B1746" t="s">
        <v>9728</v>
      </c>
      <c r="C1746" s="3">
        <v>200</v>
      </c>
      <c r="D1746" s="3" t="s">
        <v>3</v>
      </c>
      <c r="E1746">
        <v>42.362000000000002</v>
      </c>
      <c r="F1746">
        <v>-71.082999999999998</v>
      </c>
      <c r="G1746" t="s">
        <v>8715</v>
      </c>
      <c r="H1746" s="1">
        <v>43911.123113425929</v>
      </c>
      <c r="I1746" t="s">
        <v>6838</v>
      </c>
      <c r="J1746" t="s">
        <v>8716</v>
      </c>
    </row>
    <row r="1747" spans="1:10" x14ac:dyDescent="0.25">
      <c r="A1747" s="4">
        <v>1746</v>
      </c>
      <c r="B1747" t="s">
        <v>9729</v>
      </c>
      <c r="C1747" s="4">
        <v>200</v>
      </c>
      <c r="D1747" s="4" t="s">
        <v>3</v>
      </c>
      <c r="E1747">
        <v>38.815199999999997</v>
      </c>
      <c r="F1747">
        <v>-104.77030000000001</v>
      </c>
      <c r="G1747" t="s">
        <v>8717</v>
      </c>
      <c r="H1747" s="1">
        <v>43978.269305555557</v>
      </c>
      <c r="I1747" t="s">
        <v>6713</v>
      </c>
      <c r="J1747" t="s">
        <v>6770</v>
      </c>
    </row>
    <row r="1748" spans="1:10" x14ac:dyDescent="0.25">
      <c r="A1748" s="3">
        <v>1747</v>
      </c>
      <c r="B1748" t="s">
        <v>9730</v>
      </c>
      <c r="C1748" s="3">
        <v>200</v>
      </c>
      <c r="D1748" s="3" t="s">
        <v>3</v>
      </c>
      <c r="E1748">
        <v>29.518899999999999</v>
      </c>
      <c r="F1748">
        <v>-98.6006</v>
      </c>
      <c r="G1748" t="s">
        <v>8718</v>
      </c>
      <c r="H1748" s="1">
        <v>43964.59578703704</v>
      </c>
      <c r="I1748" t="s">
        <v>6598</v>
      </c>
      <c r="J1748" t="s">
        <v>1010</v>
      </c>
    </row>
    <row r="1749" spans="1:10" x14ac:dyDescent="0.25">
      <c r="A1749" s="4">
        <v>1748</v>
      </c>
      <c r="B1749" t="s">
        <v>9731</v>
      </c>
      <c r="C1749" s="4">
        <v>200</v>
      </c>
      <c r="D1749" s="4" t="s">
        <v>3</v>
      </c>
      <c r="E1749">
        <v>38.893300000000004</v>
      </c>
      <c r="F1749">
        <v>-77.014600000000002</v>
      </c>
      <c r="G1749" t="s">
        <v>8719</v>
      </c>
      <c r="H1749" s="1">
        <v>44136.739791666667</v>
      </c>
      <c r="I1749" t="s">
        <v>6644</v>
      </c>
      <c r="J1749" t="s">
        <v>4583</v>
      </c>
    </row>
    <row r="1750" spans="1:10" x14ac:dyDescent="0.25">
      <c r="A1750" s="3">
        <v>1749</v>
      </c>
      <c r="B1750" t="s">
        <v>9732</v>
      </c>
      <c r="C1750" s="3">
        <v>200</v>
      </c>
      <c r="D1750" s="3" t="s">
        <v>3</v>
      </c>
      <c r="E1750">
        <v>37.784799999999997</v>
      </c>
      <c r="F1750">
        <v>-122.7278</v>
      </c>
      <c r="G1750" t="s">
        <v>8720</v>
      </c>
      <c r="H1750" s="1">
        <v>44090.77615740741</v>
      </c>
      <c r="I1750" t="s">
        <v>6654</v>
      </c>
      <c r="J1750" t="s">
        <v>6939</v>
      </c>
    </row>
    <row r="1751" spans="1:10" x14ac:dyDescent="0.25">
      <c r="A1751" s="4">
        <v>1750</v>
      </c>
      <c r="B1751" t="s">
        <v>9733</v>
      </c>
      <c r="C1751" s="4">
        <v>400</v>
      </c>
      <c r="D1751" s="4" t="s">
        <v>12</v>
      </c>
      <c r="E1751">
        <v>32.029499999999999</v>
      </c>
      <c r="F1751">
        <v>-102.0915</v>
      </c>
      <c r="G1751" t="s">
        <v>8721</v>
      </c>
      <c r="H1751" s="1">
        <v>44186.270729166667</v>
      </c>
      <c r="I1751" t="s">
        <v>6598</v>
      </c>
      <c r="J1751" t="s">
        <v>7634</v>
      </c>
    </row>
    <row r="1752" spans="1:10" x14ac:dyDescent="0.25">
      <c r="A1752" s="3">
        <v>1751</v>
      </c>
      <c r="B1752" t="s">
        <v>9734</v>
      </c>
      <c r="C1752" s="3">
        <v>401</v>
      </c>
      <c r="D1752" s="3" t="s">
        <v>195</v>
      </c>
      <c r="E1752">
        <v>27.4544</v>
      </c>
      <c r="F1752">
        <v>-82.635800000000003</v>
      </c>
      <c r="G1752" t="s">
        <v>8722</v>
      </c>
      <c r="H1752" s="1">
        <v>44091.620787037034</v>
      </c>
      <c r="I1752" t="s">
        <v>6630</v>
      </c>
      <c r="J1752" t="s">
        <v>7200</v>
      </c>
    </row>
    <row r="1753" spans="1:10" x14ac:dyDescent="0.25">
      <c r="A1753" s="4">
        <v>1752</v>
      </c>
      <c r="B1753" t="s">
        <v>9735</v>
      </c>
      <c r="C1753" s="4">
        <v>200</v>
      </c>
      <c r="D1753" s="4" t="s">
        <v>3</v>
      </c>
      <c r="E1753">
        <v>33.819299999999998</v>
      </c>
      <c r="F1753">
        <v>-118.2325</v>
      </c>
      <c r="G1753" t="s">
        <v>8723</v>
      </c>
      <c r="H1753" s="1">
        <v>44206.953240740739</v>
      </c>
      <c r="I1753" t="s">
        <v>6654</v>
      </c>
      <c r="J1753" t="s">
        <v>7070</v>
      </c>
    </row>
    <row r="1754" spans="1:10" x14ac:dyDescent="0.25">
      <c r="A1754" s="3">
        <v>1753</v>
      </c>
      <c r="B1754" t="s">
        <v>9736</v>
      </c>
      <c r="C1754" s="3">
        <v>200</v>
      </c>
      <c r="D1754" s="3" t="s">
        <v>3</v>
      </c>
      <c r="E1754">
        <v>40.668100000000003</v>
      </c>
      <c r="F1754">
        <v>-111.9083</v>
      </c>
      <c r="G1754" t="s">
        <v>8724</v>
      </c>
      <c r="H1754" s="1">
        <v>44050.311990740738</v>
      </c>
      <c r="I1754" t="s">
        <v>6719</v>
      </c>
      <c r="J1754" t="s">
        <v>6720</v>
      </c>
    </row>
    <row r="1755" spans="1:10" x14ac:dyDescent="0.25">
      <c r="A1755" s="4">
        <v>1754</v>
      </c>
      <c r="B1755" t="s">
        <v>9737</v>
      </c>
      <c r="C1755" s="4">
        <v>403</v>
      </c>
      <c r="D1755" s="4" t="s">
        <v>716</v>
      </c>
      <c r="E1755">
        <v>31.517499999999998</v>
      </c>
      <c r="F1755">
        <v>-97.154700000000005</v>
      </c>
      <c r="G1755" t="s">
        <v>8725</v>
      </c>
      <c r="H1755" s="1">
        <v>43836.443379629629</v>
      </c>
      <c r="I1755" t="s">
        <v>6598</v>
      </c>
      <c r="J1755" t="s">
        <v>6923</v>
      </c>
    </row>
    <row r="1756" spans="1:10" x14ac:dyDescent="0.25">
      <c r="A1756" s="3">
        <v>1755</v>
      </c>
      <c r="B1756" t="s">
        <v>9738</v>
      </c>
      <c r="C1756" s="3">
        <v>200</v>
      </c>
      <c r="D1756" s="3" t="s">
        <v>3</v>
      </c>
      <c r="E1756">
        <v>33.7866</v>
      </c>
      <c r="F1756">
        <v>-118.2987</v>
      </c>
      <c r="G1756" t="s">
        <v>8726</v>
      </c>
      <c r="H1756" s="1">
        <v>43896.221076388887</v>
      </c>
      <c r="I1756" t="s">
        <v>6654</v>
      </c>
      <c r="J1756" t="s">
        <v>8727</v>
      </c>
    </row>
    <row r="1757" spans="1:10" x14ac:dyDescent="0.25">
      <c r="A1757" s="4">
        <v>1756</v>
      </c>
      <c r="B1757" t="s">
        <v>9739</v>
      </c>
      <c r="C1757" s="4">
        <v>200</v>
      </c>
      <c r="D1757" s="4" t="s">
        <v>3</v>
      </c>
      <c r="E1757">
        <v>34.527099999999997</v>
      </c>
      <c r="F1757">
        <v>-82.708699999999993</v>
      </c>
      <c r="G1757" t="s">
        <v>8728</v>
      </c>
      <c r="H1757" s="1">
        <v>44044.353171296294</v>
      </c>
      <c r="I1757" t="s">
        <v>6794</v>
      </c>
      <c r="J1757" t="s">
        <v>7483</v>
      </c>
    </row>
    <row r="1758" spans="1:10" x14ac:dyDescent="0.25">
      <c r="A1758" s="3">
        <v>1757</v>
      </c>
      <c r="B1758" t="s">
        <v>9740</v>
      </c>
      <c r="C1758" s="3">
        <v>200</v>
      </c>
      <c r="D1758" s="3" t="s">
        <v>3</v>
      </c>
      <c r="E1758">
        <v>37.680199999999999</v>
      </c>
      <c r="F1758">
        <v>-121.92149999999999</v>
      </c>
      <c r="G1758" t="s">
        <v>8729</v>
      </c>
      <c r="H1758" s="1">
        <v>44006.081064814818</v>
      </c>
      <c r="I1758" t="s">
        <v>6654</v>
      </c>
      <c r="J1758" t="s">
        <v>6812</v>
      </c>
    </row>
    <row r="1759" spans="1:10" x14ac:dyDescent="0.25">
      <c r="A1759" s="4">
        <v>1758</v>
      </c>
      <c r="B1759" t="s">
        <v>9741</v>
      </c>
      <c r="C1759" s="4">
        <v>200</v>
      </c>
      <c r="D1759" s="4" t="s">
        <v>3</v>
      </c>
      <c r="E1759">
        <v>40.766399999999997</v>
      </c>
      <c r="F1759">
        <v>-74.169499999999999</v>
      </c>
      <c r="G1759" t="s">
        <v>8730</v>
      </c>
      <c r="H1759" s="1">
        <v>44102.007800925923</v>
      </c>
      <c r="I1759" t="s">
        <v>6831</v>
      </c>
      <c r="J1759" t="s">
        <v>966</v>
      </c>
    </row>
    <row r="1760" spans="1:10" x14ac:dyDescent="0.25">
      <c r="A1760" s="3">
        <v>1759</v>
      </c>
      <c r="B1760" t="s">
        <v>9742</v>
      </c>
      <c r="C1760" s="3">
        <v>500</v>
      </c>
      <c r="D1760" s="3" t="s">
        <v>77</v>
      </c>
      <c r="E1760">
        <v>31.694800000000001</v>
      </c>
      <c r="F1760">
        <v>-106.3</v>
      </c>
      <c r="G1760" t="s">
        <v>8731</v>
      </c>
      <c r="H1760" s="1">
        <v>44010.520868055559</v>
      </c>
      <c r="I1760" t="s">
        <v>6598</v>
      </c>
      <c r="J1760" t="s">
        <v>6599</v>
      </c>
    </row>
    <row r="1761" spans="1:10" x14ac:dyDescent="0.25">
      <c r="A1761" s="4">
        <v>1760</v>
      </c>
      <c r="B1761" t="s">
        <v>9743</v>
      </c>
      <c r="C1761" s="4">
        <v>200</v>
      </c>
      <c r="D1761" s="4" t="s">
        <v>3</v>
      </c>
      <c r="E1761">
        <v>41.294899999999998</v>
      </c>
      <c r="F1761">
        <v>-96.054599999999994</v>
      </c>
      <c r="G1761" t="s">
        <v>8732</v>
      </c>
      <c r="H1761" s="1">
        <v>43893.65834490741</v>
      </c>
      <c r="I1761" t="s">
        <v>6675</v>
      </c>
      <c r="J1761" t="s">
        <v>6676</v>
      </c>
    </row>
    <row r="1762" spans="1:10" x14ac:dyDescent="0.25">
      <c r="A1762" s="3">
        <v>1761</v>
      </c>
      <c r="B1762" t="s">
        <v>9744</v>
      </c>
      <c r="C1762" s="3">
        <v>200</v>
      </c>
      <c r="D1762" s="3" t="s">
        <v>3</v>
      </c>
      <c r="E1762">
        <v>32.017499999999998</v>
      </c>
      <c r="F1762">
        <v>-80.997</v>
      </c>
      <c r="G1762" t="s">
        <v>8733</v>
      </c>
      <c r="H1762" s="1">
        <v>43862.583634259259</v>
      </c>
      <c r="I1762" t="s">
        <v>1747</v>
      </c>
      <c r="J1762" t="s">
        <v>8367</v>
      </c>
    </row>
    <row r="1763" spans="1:10" x14ac:dyDescent="0.25">
      <c r="A1763" s="4">
        <v>1762</v>
      </c>
      <c r="B1763" t="s">
        <v>9745</v>
      </c>
      <c r="C1763" s="4">
        <v>200</v>
      </c>
      <c r="D1763" s="4" t="s">
        <v>3</v>
      </c>
      <c r="E1763">
        <v>35.551400000000001</v>
      </c>
      <c r="F1763">
        <v>-97.407499999999999</v>
      </c>
      <c r="G1763" t="s">
        <v>8734</v>
      </c>
      <c r="H1763" s="1">
        <v>43993.903599537036</v>
      </c>
      <c r="I1763" t="s">
        <v>6621</v>
      </c>
      <c r="J1763" t="s">
        <v>6937</v>
      </c>
    </row>
    <row r="1764" spans="1:10" x14ac:dyDescent="0.25">
      <c r="A1764" s="3">
        <v>1763</v>
      </c>
      <c r="B1764" t="s">
        <v>9746</v>
      </c>
      <c r="C1764" s="3">
        <v>200</v>
      </c>
      <c r="D1764" s="3" t="s">
        <v>3</v>
      </c>
      <c r="E1764">
        <v>40.708599999999997</v>
      </c>
      <c r="F1764">
        <v>-74.008700000000005</v>
      </c>
      <c r="G1764" t="s">
        <v>8735</v>
      </c>
      <c r="H1764" s="1">
        <v>44147.783761574072</v>
      </c>
      <c r="I1764" t="s">
        <v>6601</v>
      </c>
      <c r="J1764" t="s">
        <v>6602</v>
      </c>
    </row>
    <row r="1765" spans="1:10" x14ac:dyDescent="0.25">
      <c r="A1765" s="4">
        <v>1764</v>
      </c>
      <c r="B1765" t="s">
        <v>9747</v>
      </c>
      <c r="C1765" s="4">
        <v>500</v>
      </c>
      <c r="D1765" s="4" t="s">
        <v>77</v>
      </c>
      <c r="E1765">
        <v>32.646900000000002</v>
      </c>
      <c r="F1765">
        <v>-97.332499999999996</v>
      </c>
      <c r="G1765" t="s">
        <v>8736</v>
      </c>
      <c r="H1765" s="1">
        <v>43843.558356481481</v>
      </c>
      <c r="I1765" t="s">
        <v>6598</v>
      </c>
      <c r="J1765" t="s">
        <v>7449</v>
      </c>
    </row>
    <row r="1766" spans="1:10" x14ac:dyDescent="0.25">
      <c r="A1766" s="3">
        <v>1765</v>
      </c>
      <c r="B1766" t="s">
        <v>9748</v>
      </c>
      <c r="C1766" s="3">
        <v>500</v>
      </c>
      <c r="D1766" s="3" t="s">
        <v>77</v>
      </c>
      <c r="E1766">
        <v>37.337800000000001</v>
      </c>
      <c r="F1766">
        <v>-121.8908</v>
      </c>
      <c r="G1766" t="s">
        <v>8737</v>
      </c>
      <c r="H1766" s="1">
        <v>43896.288761574076</v>
      </c>
      <c r="I1766" t="s">
        <v>6654</v>
      </c>
      <c r="J1766" t="s">
        <v>6694</v>
      </c>
    </row>
    <row r="1767" spans="1:10" x14ac:dyDescent="0.25">
      <c r="A1767" s="4">
        <v>1766</v>
      </c>
      <c r="B1767" t="s">
        <v>9749</v>
      </c>
      <c r="C1767" s="4">
        <v>500</v>
      </c>
      <c r="D1767" s="4" t="s">
        <v>77</v>
      </c>
      <c r="E1767">
        <v>39.842199999999998</v>
      </c>
      <c r="F1767">
        <v>-105.1097</v>
      </c>
      <c r="G1767" t="s">
        <v>8738</v>
      </c>
      <c r="H1767" s="1">
        <v>43850.854270833333</v>
      </c>
      <c r="I1767" t="s">
        <v>6713</v>
      </c>
      <c r="J1767" t="s">
        <v>8739</v>
      </c>
    </row>
    <row r="1768" spans="1:10" x14ac:dyDescent="0.25">
      <c r="A1768" s="3">
        <v>1767</v>
      </c>
      <c r="B1768" t="s">
        <v>9750</v>
      </c>
      <c r="C1768" s="3">
        <v>500</v>
      </c>
      <c r="D1768" s="3" t="s">
        <v>77</v>
      </c>
      <c r="E1768">
        <v>28.5456</v>
      </c>
      <c r="F1768">
        <v>-81.378200000000007</v>
      </c>
      <c r="G1768" t="s">
        <v>8740</v>
      </c>
      <c r="H1768" s="1">
        <v>44062.187835648147</v>
      </c>
      <c r="I1768" t="s">
        <v>6630</v>
      </c>
      <c r="J1768" t="s">
        <v>7080</v>
      </c>
    </row>
    <row r="1769" spans="1:10" x14ac:dyDescent="0.25">
      <c r="A1769" s="4">
        <v>1768</v>
      </c>
      <c r="B1769" t="s">
        <v>9751</v>
      </c>
      <c r="C1769" s="4">
        <v>201</v>
      </c>
      <c r="D1769" s="4" t="s">
        <v>72</v>
      </c>
      <c r="E1769">
        <v>27.840199999999999</v>
      </c>
      <c r="F1769">
        <v>-82.712500000000006</v>
      </c>
      <c r="G1769" t="s">
        <v>8741</v>
      </c>
      <c r="H1769" s="1">
        <v>43997.62568287037</v>
      </c>
      <c r="I1769" t="s">
        <v>6630</v>
      </c>
      <c r="J1769" t="s">
        <v>6895</v>
      </c>
    </row>
    <row r="1770" spans="1:10" x14ac:dyDescent="0.25">
      <c r="A1770" s="3">
        <v>1769</v>
      </c>
      <c r="B1770" t="s">
        <v>9752</v>
      </c>
      <c r="C1770" s="3">
        <v>503</v>
      </c>
      <c r="D1770" s="3" t="s">
        <v>87</v>
      </c>
      <c r="E1770">
        <v>41.678199999999997</v>
      </c>
      <c r="F1770">
        <v>-83.497200000000007</v>
      </c>
      <c r="G1770" t="s">
        <v>8742</v>
      </c>
      <c r="H1770" s="1">
        <v>43855.420312499999</v>
      </c>
      <c r="I1770" t="s">
        <v>6606</v>
      </c>
      <c r="J1770" t="s">
        <v>6766</v>
      </c>
    </row>
    <row r="1771" spans="1:10" x14ac:dyDescent="0.25">
      <c r="A1771" s="4">
        <v>1770</v>
      </c>
      <c r="B1771" t="s">
        <v>9753</v>
      </c>
      <c r="C1771" s="4">
        <v>200</v>
      </c>
      <c r="D1771" s="4" t="s">
        <v>3</v>
      </c>
      <c r="E1771">
        <v>31.892499999999998</v>
      </c>
      <c r="F1771">
        <v>-106.54259999999999</v>
      </c>
      <c r="G1771" t="s">
        <v>8743</v>
      </c>
      <c r="H1771" s="1">
        <v>44015.365231481483</v>
      </c>
      <c r="I1771" t="s">
        <v>6598</v>
      </c>
      <c r="J1771" t="s">
        <v>6599</v>
      </c>
    </row>
    <row r="1772" spans="1:10" x14ac:dyDescent="0.25">
      <c r="A1772" s="3">
        <v>1771</v>
      </c>
      <c r="B1772" t="s">
        <v>9754</v>
      </c>
      <c r="C1772" s="3">
        <v>200</v>
      </c>
      <c r="D1772" s="3" t="s">
        <v>3</v>
      </c>
      <c r="E1772">
        <v>35.551400000000001</v>
      </c>
      <c r="F1772">
        <v>-97.407499999999999</v>
      </c>
      <c r="G1772" t="s">
        <v>8744</v>
      </c>
      <c r="H1772" s="1">
        <v>43915.901469907411</v>
      </c>
      <c r="I1772" t="s">
        <v>6621</v>
      </c>
      <c r="J1772" t="s">
        <v>6937</v>
      </c>
    </row>
    <row r="1773" spans="1:10" x14ac:dyDescent="0.25">
      <c r="A1773" s="4">
        <v>1772</v>
      </c>
      <c r="B1773" t="s">
        <v>9755</v>
      </c>
      <c r="C1773" s="4">
        <v>200</v>
      </c>
      <c r="D1773" s="4" t="s">
        <v>3</v>
      </c>
      <c r="E1773">
        <v>44.868499999999997</v>
      </c>
      <c r="F1773">
        <v>-123.0438</v>
      </c>
      <c r="G1773" t="s">
        <v>8745</v>
      </c>
      <c r="H1773" s="1">
        <v>43850.822708333333</v>
      </c>
      <c r="I1773" t="s">
        <v>6612</v>
      </c>
      <c r="J1773" t="s">
        <v>6613</v>
      </c>
    </row>
    <row r="1774" spans="1:10" x14ac:dyDescent="0.25">
      <c r="A1774" s="3">
        <v>1773</v>
      </c>
      <c r="B1774" t="s">
        <v>9756</v>
      </c>
      <c r="C1774" s="3">
        <v>401</v>
      </c>
      <c r="D1774" s="3" t="s">
        <v>195</v>
      </c>
      <c r="E1774">
        <v>41.672699999999999</v>
      </c>
      <c r="F1774">
        <v>-93.572199999999995</v>
      </c>
      <c r="G1774" t="s">
        <v>8746</v>
      </c>
      <c r="H1774" s="1">
        <v>44147.090416666666</v>
      </c>
      <c r="I1774" t="s">
        <v>6649</v>
      </c>
      <c r="J1774" t="s">
        <v>6650</v>
      </c>
    </row>
    <row r="1775" spans="1:10" x14ac:dyDescent="0.25">
      <c r="A1775" s="4">
        <v>1774</v>
      </c>
      <c r="B1775" t="s">
        <v>9757</v>
      </c>
      <c r="C1775" s="4">
        <v>200</v>
      </c>
      <c r="D1775" s="4" t="s">
        <v>3</v>
      </c>
      <c r="E1775">
        <v>26.0989</v>
      </c>
      <c r="F1775">
        <v>-80.1541</v>
      </c>
      <c r="G1775" t="s">
        <v>8747</v>
      </c>
      <c r="H1775" s="1">
        <v>43983.613159722219</v>
      </c>
      <c r="I1775" t="s">
        <v>6630</v>
      </c>
      <c r="J1775" t="s">
        <v>7195</v>
      </c>
    </row>
    <row r="1776" spans="1:10" x14ac:dyDescent="0.25">
      <c r="A1776" s="3">
        <v>1775</v>
      </c>
      <c r="B1776" t="s">
        <v>9758</v>
      </c>
      <c r="C1776" s="3">
        <v>200</v>
      </c>
      <c r="D1776" s="3" t="s">
        <v>3</v>
      </c>
      <c r="E1776">
        <v>43.0349</v>
      </c>
      <c r="F1776">
        <v>-83.688699999999997</v>
      </c>
      <c r="G1776" t="s">
        <v>8748</v>
      </c>
      <c r="H1776" s="1">
        <v>43955.539583333331</v>
      </c>
      <c r="I1776" t="s">
        <v>6660</v>
      </c>
      <c r="J1776" t="s">
        <v>8699</v>
      </c>
    </row>
    <row r="1777" spans="1:10" x14ac:dyDescent="0.25">
      <c r="A1777" s="4">
        <v>1776</v>
      </c>
      <c r="B1777" t="s">
        <v>9759</v>
      </c>
      <c r="C1777" s="4">
        <v>400</v>
      </c>
      <c r="D1777" s="4" t="s">
        <v>12</v>
      </c>
      <c r="E1777">
        <v>30.515899999999998</v>
      </c>
      <c r="F1777">
        <v>-91.080399999999997</v>
      </c>
      <c r="G1777" t="s">
        <v>8749</v>
      </c>
      <c r="H1777" s="1">
        <v>44016.782569444447</v>
      </c>
      <c r="I1777" t="s">
        <v>6664</v>
      </c>
      <c r="J1777" t="s">
        <v>7692</v>
      </c>
    </row>
    <row r="1778" spans="1:10" x14ac:dyDescent="0.25">
      <c r="A1778" s="3">
        <v>1777</v>
      </c>
      <c r="B1778" t="s">
        <v>9760</v>
      </c>
      <c r="C1778" s="3">
        <v>503</v>
      </c>
      <c r="D1778" s="3" t="s">
        <v>87</v>
      </c>
      <c r="E1778">
        <v>43.006</v>
      </c>
      <c r="F1778">
        <v>-87.942899999999995</v>
      </c>
      <c r="G1778" t="s">
        <v>8750</v>
      </c>
      <c r="H1778" s="1">
        <v>44127.201909722222</v>
      </c>
      <c r="I1778" t="s">
        <v>6866</v>
      </c>
      <c r="J1778" t="s">
        <v>2671</v>
      </c>
    </row>
    <row r="1779" spans="1:10" x14ac:dyDescent="0.25">
      <c r="A1779" s="4">
        <v>1778</v>
      </c>
      <c r="B1779" t="s">
        <v>9761</v>
      </c>
      <c r="C1779" s="4">
        <v>500</v>
      </c>
      <c r="D1779" s="4" t="s">
        <v>77</v>
      </c>
      <c r="E1779">
        <v>35.797699999999999</v>
      </c>
      <c r="F1779">
        <v>-78.625299999999996</v>
      </c>
      <c r="G1779" t="s">
        <v>8751</v>
      </c>
      <c r="H1779" s="1">
        <v>43900.33084490741</v>
      </c>
      <c r="I1779" t="s">
        <v>6589</v>
      </c>
      <c r="J1779" t="s">
        <v>7129</v>
      </c>
    </row>
    <row r="1780" spans="1:10" x14ac:dyDescent="0.25">
      <c r="A1780" s="3">
        <v>1779</v>
      </c>
      <c r="B1780" t="s">
        <v>9762</v>
      </c>
      <c r="C1780" s="3">
        <v>401</v>
      </c>
      <c r="D1780" s="3" t="s">
        <v>195</v>
      </c>
      <c r="E1780">
        <v>35.927900000000001</v>
      </c>
      <c r="F1780">
        <v>-114.9721</v>
      </c>
      <c r="G1780" t="s">
        <v>8752</v>
      </c>
      <c r="H1780" s="1">
        <v>44086.246979166666</v>
      </c>
      <c r="I1780" t="s">
        <v>6707</v>
      </c>
      <c r="J1780" t="s">
        <v>1480</v>
      </c>
    </row>
    <row r="1781" spans="1:10" x14ac:dyDescent="0.25">
      <c r="A1781" s="4">
        <v>1780</v>
      </c>
      <c r="B1781" t="s">
        <v>9763</v>
      </c>
      <c r="C1781" s="4">
        <v>200</v>
      </c>
      <c r="D1781" s="4" t="s">
        <v>3</v>
      </c>
      <c r="E1781">
        <v>34.006</v>
      </c>
      <c r="F1781">
        <v>-80.970799999999997</v>
      </c>
      <c r="G1781" t="s">
        <v>8753</v>
      </c>
      <c r="H1781" s="1">
        <v>43904.284687500003</v>
      </c>
      <c r="I1781" t="s">
        <v>6794</v>
      </c>
      <c r="J1781" t="s">
        <v>3666</v>
      </c>
    </row>
    <row r="1782" spans="1:10" x14ac:dyDescent="0.25">
      <c r="A1782" s="3">
        <v>1781</v>
      </c>
      <c r="B1782" t="s">
        <v>9764</v>
      </c>
      <c r="C1782" s="3">
        <v>200</v>
      </c>
      <c r="D1782" s="3" t="s">
        <v>3</v>
      </c>
      <c r="E1782">
        <v>34.8337</v>
      </c>
      <c r="F1782">
        <v>-92.328900000000004</v>
      </c>
      <c r="G1782" t="s">
        <v>8754</v>
      </c>
      <c r="H1782" s="1">
        <v>44007.816805555558</v>
      </c>
      <c r="I1782" t="s">
        <v>6592</v>
      </c>
      <c r="J1782" t="s">
        <v>6697</v>
      </c>
    </row>
    <row r="1783" spans="1:10" x14ac:dyDescent="0.25">
      <c r="A1783" s="4">
        <v>1782</v>
      </c>
      <c r="B1783" t="s">
        <v>9765</v>
      </c>
      <c r="C1783" s="4">
        <v>200</v>
      </c>
      <c r="D1783" s="4" t="s">
        <v>3</v>
      </c>
      <c r="E1783">
        <v>38.8247</v>
      </c>
      <c r="F1783">
        <v>-104.562</v>
      </c>
      <c r="G1783" t="s">
        <v>8755</v>
      </c>
      <c r="H1783" s="1">
        <v>43978.255196759259</v>
      </c>
      <c r="I1783" t="s">
        <v>6713</v>
      </c>
      <c r="J1783" t="s">
        <v>6770</v>
      </c>
    </row>
    <row r="1784" spans="1:10" x14ac:dyDescent="0.25">
      <c r="A1784" s="3">
        <v>1783</v>
      </c>
      <c r="B1784" t="s">
        <v>9766</v>
      </c>
      <c r="C1784" s="3">
        <v>200</v>
      </c>
      <c r="D1784" s="3" t="s">
        <v>3</v>
      </c>
      <c r="E1784">
        <v>33.9328</v>
      </c>
      <c r="F1784">
        <v>-84.555999999999997</v>
      </c>
      <c r="G1784" t="s">
        <v>8756</v>
      </c>
      <c r="H1784" s="1">
        <v>43950.77542824074</v>
      </c>
      <c r="I1784" t="s">
        <v>1747</v>
      </c>
      <c r="J1784" t="s">
        <v>6959</v>
      </c>
    </row>
    <row r="1785" spans="1:10" x14ac:dyDescent="0.25">
      <c r="A1785" s="4">
        <v>1784</v>
      </c>
      <c r="B1785" t="s">
        <v>9767</v>
      </c>
      <c r="C1785" s="4">
        <v>500</v>
      </c>
      <c r="D1785" s="4" t="s">
        <v>77</v>
      </c>
      <c r="E1785">
        <v>32.783099999999997</v>
      </c>
      <c r="F1785">
        <v>-79.936999999999998</v>
      </c>
      <c r="G1785" t="s">
        <v>8757</v>
      </c>
      <c r="H1785" s="1">
        <v>44174.799791666665</v>
      </c>
      <c r="I1785" t="s">
        <v>6794</v>
      </c>
      <c r="J1785" t="s">
        <v>7026</v>
      </c>
    </row>
    <row r="1786" spans="1:10" x14ac:dyDescent="0.25">
      <c r="A1786" s="3">
        <v>1785</v>
      </c>
      <c r="B1786" t="s">
        <v>9768</v>
      </c>
      <c r="C1786" s="3">
        <v>200</v>
      </c>
      <c r="D1786" s="3" t="s">
        <v>3</v>
      </c>
      <c r="E1786">
        <v>40.662799999999997</v>
      </c>
      <c r="F1786">
        <v>-73.954599999999999</v>
      </c>
      <c r="G1786" t="s">
        <v>8758</v>
      </c>
      <c r="H1786" s="1">
        <v>44174.45517361111</v>
      </c>
      <c r="I1786" t="s">
        <v>6601</v>
      </c>
      <c r="J1786" t="s">
        <v>7721</v>
      </c>
    </row>
    <row r="1787" spans="1:10" x14ac:dyDescent="0.25">
      <c r="A1787" s="4">
        <v>1786</v>
      </c>
      <c r="B1787" t="s">
        <v>9769</v>
      </c>
      <c r="C1787" s="4">
        <v>403</v>
      </c>
      <c r="D1787" s="4" t="s">
        <v>716</v>
      </c>
      <c r="E1787">
        <v>42.352800000000002</v>
      </c>
      <c r="F1787">
        <v>-71.1875</v>
      </c>
      <c r="G1787" t="s">
        <v>8759</v>
      </c>
      <c r="H1787" s="1">
        <v>43979.690335648149</v>
      </c>
      <c r="I1787" t="s">
        <v>6838</v>
      </c>
      <c r="J1787" t="s">
        <v>7764</v>
      </c>
    </row>
    <row r="1788" spans="1:10" x14ac:dyDescent="0.25">
      <c r="A1788" s="3">
        <v>1787</v>
      </c>
      <c r="B1788" t="s">
        <v>9770</v>
      </c>
      <c r="C1788" s="3">
        <v>204</v>
      </c>
      <c r="D1788" s="3" t="s">
        <v>494</v>
      </c>
      <c r="E1788">
        <v>26.966799999999999</v>
      </c>
      <c r="F1788">
        <v>-81.954499999999996</v>
      </c>
      <c r="G1788" t="s">
        <v>8760</v>
      </c>
      <c r="H1788" s="1">
        <v>44162.066342592596</v>
      </c>
      <c r="I1788" t="s">
        <v>6630</v>
      </c>
      <c r="J1788" t="s">
        <v>7353</v>
      </c>
    </row>
    <row r="1789" spans="1:10" x14ac:dyDescent="0.25">
      <c r="A1789" s="4">
        <v>1788</v>
      </c>
      <c r="B1789" t="s">
        <v>9771</v>
      </c>
      <c r="C1789" s="4">
        <v>500</v>
      </c>
      <c r="D1789" s="4" t="s">
        <v>77</v>
      </c>
      <c r="E1789">
        <v>41.811900000000001</v>
      </c>
      <c r="F1789">
        <v>-87.687299999999993</v>
      </c>
      <c r="G1789" t="s">
        <v>8761</v>
      </c>
      <c r="H1789" s="1">
        <v>43858.279768518521</v>
      </c>
      <c r="I1789" t="s">
        <v>6595</v>
      </c>
      <c r="J1789" t="s">
        <v>7005</v>
      </c>
    </row>
    <row r="1790" spans="1:10" x14ac:dyDescent="0.25">
      <c r="A1790" s="3">
        <v>1789</v>
      </c>
      <c r="B1790" t="s">
        <v>9772</v>
      </c>
      <c r="C1790" s="3">
        <v>200</v>
      </c>
      <c r="D1790" s="3" t="s">
        <v>3</v>
      </c>
      <c r="E1790">
        <v>45.200899999999997</v>
      </c>
      <c r="F1790">
        <v>-93.888099999999994</v>
      </c>
      <c r="G1790" t="s">
        <v>8762</v>
      </c>
      <c r="H1790" s="1">
        <v>44040.298472222225</v>
      </c>
      <c r="I1790" t="s">
        <v>6681</v>
      </c>
      <c r="J1790" t="s">
        <v>8763</v>
      </c>
    </row>
    <row r="1791" spans="1:10" x14ac:dyDescent="0.25">
      <c r="A1791" s="4">
        <v>1790</v>
      </c>
      <c r="B1791" t="s">
        <v>9773</v>
      </c>
      <c r="C1791" s="4">
        <v>200</v>
      </c>
      <c r="D1791" s="4" t="s">
        <v>3</v>
      </c>
      <c r="E1791">
        <v>45.005800000000001</v>
      </c>
      <c r="F1791">
        <v>-93.419300000000007</v>
      </c>
      <c r="G1791" t="s">
        <v>8764</v>
      </c>
      <c r="H1791" s="1">
        <v>44115.074456018519</v>
      </c>
      <c r="I1791" t="s">
        <v>6681</v>
      </c>
      <c r="J1791" t="s">
        <v>7119</v>
      </c>
    </row>
    <row r="1792" spans="1:10" x14ac:dyDescent="0.25">
      <c r="A1792" s="3">
        <v>1791</v>
      </c>
      <c r="B1792" t="s">
        <v>9774</v>
      </c>
      <c r="C1792" s="3">
        <v>503</v>
      </c>
      <c r="D1792" s="3" t="s">
        <v>87</v>
      </c>
      <c r="E1792">
        <v>42.334899999999998</v>
      </c>
      <c r="F1792">
        <v>-83.180099999999996</v>
      </c>
      <c r="G1792" t="s">
        <v>8765</v>
      </c>
      <c r="H1792" s="1">
        <v>44010.339629629627</v>
      </c>
      <c r="I1792" t="s">
        <v>6660</v>
      </c>
      <c r="J1792" t="s">
        <v>6661</v>
      </c>
    </row>
    <row r="1793" spans="1:10" x14ac:dyDescent="0.25">
      <c r="A1793" s="4">
        <v>1792</v>
      </c>
      <c r="B1793" t="s">
        <v>9775</v>
      </c>
      <c r="C1793" s="4">
        <v>200</v>
      </c>
      <c r="D1793" s="4" t="s">
        <v>3</v>
      </c>
      <c r="E1793">
        <v>40.780799999999999</v>
      </c>
      <c r="F1793">
        <v>-73.977199999999996</v>
      </c>
      <c r="G1793" t="s">
        <v>8766</v>
      </c>
      <c r="H1793" s="1">
        <v>44200.881157407406</v>
      </c>
      <c r="I1793" t="s">
        <v>6601</v>
      </c>
      <c r="J1793" t="s">
        <v>6602</v>
      </c>
    </row>
    <row r="1794" spans="1:10" x14ac:dyDescent="0.25">
      <c r="A1794" s="3">
        <v>1793</v>
      </c>
      <c r="B1794" t="s">
        <v>9776</v>
      </c>
      <c r="C1794" s="3">
        <v>500</v>
      </c>
      <c r="D1794" s="3" t="s">
        <v>77</v>
      </c>
      <c r="E1794">
        <v>30.479299999999999</v>
      </c>
      <c r="F1794">
        <v>-84.346199999999996</v>
      </c>
      <c r="G1794" t="s">
        <v>8767</v>
      </c>
      <c r="H1794" s="1">
        <v>44174.080266203702</v>
      </c>
      <c r="I1794" t="s">
        <v>6630</v>
      </c>
      <c r="J1794" t="s">
        <v>7535</v>
      </c>
    </row>
    <row r="1795" spans="1:10" x14ac:dyDescent="0.25">
      <c r="A1795" s="4">
        <v>1794</v>
      </c>
      <c r="B1795" t="s">
        <v>9777</v>
      </c>
      <c r="C1795" s="4">
        <v>200</v>
      </c>
      <c r="D1795" s="4" t="s">
        <v>3</v>
      </c>
      <c r="E1795">
        <v>33.7866</v>
      </c>
      <c r="F1795">
        <v>-118.2987</v>
      </c>
      <c r="G1795" t="s">
        <v>8768</v>
      </c>
      <c r="H1795" s="1">
        <v>43930.90898148148</v>
      </c>
      <c r="I1795" t="s">
        <v>6654</v>
      </c>
      <c r="J1795" t="s">
        <v>7070</v>
      </c>
    </row>
    <row r="1796" spans="1:10" x14ac:dyDescent="0.25">
      <c r="A1796" s="3">
        <v>1795</v>
      </c>
      <c r="B1796" t="s">
        <v>9778</v>
      </c>
      <c r="C1796" s="3">
        <v>200</v>
      </c>
      <c r="D1796" s="3" t="s">
        <v>3</v>
      </c>
      <c r="E1796">
        <v>33.9377</v>
      </c>
      <c r="F1796">
        <v>-117.18510000000001</v>
      </c>
      <c r="G1796" t="s">
        <v>8769</v>
      </c>
      <c r="H1796" s="1">
        <v>43919.592800925922</v>
      </c>
      <c r="I1796" t="s">
        <v>6654</v>
      </c>
      <c r="J1796" t="s">
        <v>8456</v>
      </c>
    </row>
    <row r="1797" spans="1:10" x14ac:dyDescent="0.25">
      <c r="A1797" s="4">
        <v>1796</v>
      </c>
      <c r="B1797" t="s">
        <v>9779</v>
      </c>
      <c r="C1797" s="4">
        <v>500</v>
      </c>
      <c r="D1797" s="4" t="s">
        <v>77</v>
      </c>
      <c r="E1797">
        <v>34.200600000000001</v>
      </c>
      <c r="F1797">
        <v>-118.4868</v>
      </c>
      <c r="G1797" t="s">
        <v>8770</v>
      </c>
      <c r="H1797" s="1">
        <v>43970.657523148147</v>
      </c>
      <c r="I1797" t="s">
        <v>6654</v>
      </c>
      <c r="J1797" t="s">
        <v>6910</v>
      </c>
    </row>
    <row r="1798" spans="1:10" x14ac:dyDescent="0.25">
      <c r="A1798" s="3">
        <v>1797</v>
      </c>
      <c r="B1798" t="s">
        <v>9780</v>
      </c>
      <c r="C1798" s="3">
        <v>401</v>
      </c>
      <c r="D1798" s="3" t="s">
        <v>195</v>
      </c>
      <c r="E1798">
        <v>34.187199999999997</v>
      </c>
      <c r="F1798">
        <v>-118.3865</v>
      </c>
      <c r="G1798" t="s">
        <v>8771</v>
      </c>
      <c r="H1798" s="1">
        <v>44044.871493055558</v>
      </c>
      <c r="I1798" t="s">
        <v>6654</v>
      </c>
      <c r="J1798" t="s">
        <v>8727</v>
      </c>
    </row>
    <row r="1799" spans="1:10" x14ac:dyDescent="0.25">
      <c r="A1799" s="4">
        <v>1798</v>
      </c>
      <c r="B1799" t="s">
        <v>9781</v>
      </c>
      <c r="C1799" s="4">
        <v>400</v>
      </c>
      <c r="D1799" s="4" t="s">
        <v>12</v>
      </c>
      <c r="E1799">
        <v>35.26</v>
      </c>
      <c r="F1799">
        <v>-80.804199999999994</v>
      </c>
      <c r="G1799" t="s">
        <v>8772</v>
      </c>
      <c r="H1799" s="1">
        <v>44156.189340277779</v>
      </c>
      <c r="I1799" t="s">
        <v>6589</v>
      </c>
      <c r="J1799" t="s">
        <v>6717</v>
      </c>
    </row>
    <row r="1800" spans="1:10" x14ac:dyDescent="0.25">
      <c r="A1800" s="3">
        <v>1799</v>
      </c>
      <c r="B1800" t="s">
        <v>9782</v>
      </c>
      <c r="C1800" s="3">
        <v>408</v>
      </c>
      <c r="D1800" s="3" t="s">
        <v>17</v>
      </c>
      <c r="E1800">
        <v>35.797699999999999</v>
      </c>
      <c r="F1800">
        <v>-78.625299999999996</v>
      </c>
      <c r="G1800" t="s">
        <v>8773</v>
      </c>
      <c r="H1800" s="1">
        <v>44177.141550925924</v>
      </c>
      <c r="I1800" t="s">
        <v>6589</v>
      </c>
      <c r="J1800" t="s">
        <v>7129</v>
      </c>
    </row>
    <row r="1801" spans="1:10" x14ac:dyDescent="0.25">
      <c r="A1801" s="4">
        <v>1800</v>
      </c>
      <c r="B1801" t="s">
        <v>9783</v>
      </c>
      <c r="C1801" s="4">
        <v>401</v>
      </c>
      <c r="D1801" s="4" t="s">
        <v>195</v>
      </c>
      <c r="E1801">
        <v>29.754300000000001</v>
      </c>
      <c r="F1801">
        <v>-95.360900000000001</v>
      </c>
      <c r="G1801" t="s">
        <v>8774</v>
      </c>
      <c r="H1801" s="1">
        <v>44183.116307870368</v>
      </c>
      <c r="I1801" t="s">
        <v>6598</v>
      </c>
      <c r="J1801" t="s">
        <v>6615</v>
      </c>
    </row>
    <row r="1802" spans="1:10" x14ac:dyDescent="0.25">
      <c r="A1802" s="3">
        <v>1801</v>
      </c>
      <c r="B1802" t="s">
        <v>9784</v>
      </c>
      <c r="C1802" s="3">
        <v>500</v>
      </c>
      <c r="D1802" s="3" t="s">
        <v>77</v>
      </c>
      <c r="E1802">
        <v>38.595999999999997</v>
      </c>
      <c r="F1802">
        <v>-121.3978</v>
      </c>
      <c r="G1802" t="s">
        <v>8775</v>
      </c>
      <c r="H1802" s="1">
        <v>44137.518437500003</v>
      </c>
      <c r="I1802" t="s">
        <v>6654</v>
      </c>
      <c r="J1802" t="s">
        <v>1194</v>
      </c>
    </row>
    <row r="1803" spans="1:10" x14ac:dyDescent="0.25">
      <c r="A1803" s="4">
        <v>1802</v>
      </c>
      <c r="B1803" t="s">
        <v>9785</v>
      </c>
      <c r="C1803" s="4">
        <v>500</v>
      </c>
      <c r="D1803" s="4" t="s">
        <v>77</v>
      </c>
      <c r="E1803">
        <v>32.806699999999999</v>
      </c>
      <c r="F1803">
        <v>-83.691299999999998</v>
      </c>
      <c r="G1803" t="s">
        <v>8776</v>
      </c>
      <c r="H1803" s="1">
        <v>43868.894282407404</v>
      </c>
      <c r="I1803" t="s">
        <v>1747</v>
      </c>
      <c r="J1803" t="s">
        <v>7461</v>
      </c>
    </row>
    <row r="1804" spans="1:10" x14ac:dyDescent="0.25">
      <c r="A1804" s="3">
        <v>1803</v>
      </c>
      <c r="B1804" t="s">
        <v>9786</v>
      </c>
      <c r="C1804" s="3">
        <v>400</v>
      </c>
      <c r="D1804" s="3" t="s">
        <v>12</v>
      </c>
      <c r="E1804">
        <v>30.946000000000002</v>
      </c>
      <c r="F1804">
        <v>-83.247399999999999</v>
      </c>
      <c r="G1804" t="s">
        <v>8777</v>
      </c>
      <c r="H1804" s="1">
        <v>43987.323321759257</v>
      </c>
      <c r="I1804" t="s">
        <v>1747</v>
      </c>
      <c r="J1804" t="s">
        <v>734</v>
      </c>
    </row>
    <row r="1805" spans="1:10" x14ac:dyDescent="0.25">
      <c r="A1805" s="4">
        <v>1804</v>
      </c>
      <c r="B1805" t="s">
        <v>9787</v>
      </c>
      <c r="C1805" s="4">
        <v>200</v>
      </c>
      <c r="D1805" s="4" t="s">
        <v>3</v>
      </c>
      <c r="E1805">
        <v>33.7866</v>
      </c>
      <c r="F1805">
        <v>-118.2987</v>
      </c>
      <c r="G1805" t="s">
        <v>8778</v>
      </c>
      <c r="H1805" s="1">
        <v>43835.903148148151</v>
      </c>
      <c r="I1805" t="s">
        <v>6654</v>
      </c>
      <c r="J1805" t="s">
        <v>7179</v>
      </c>
    </row>
    <row r="1806" spans="1:10" x14ac:dyDescent="0.25">
      <c r="A1806" s="3">
        <v>1805</v>
      </c>
      <c r="B1806" t="s">
        <v>9788</v>
      </c>
      <c r="C1806" s="3">
        <v>200</v>
      </c>
      <c r="D1806" s="3" t="s">
        <v>3</v>
      </c>
      <c r="E1806">
        <v>40.001800000000003</v>
      </c>
      <c r="F1806">
        <v>-75.117900000000006</v>
      </c>
      <c r="G1806" t="s">
        <v>8779</v>
      </c>
      <c r="H1806" s="1">
        <v>43914.568506944444</v>
      </c>
      <c r="I1806" t="s">
        <v>6609</v>
      </c>
      <c r="J1806" t="s">
        <v>7052</v>
      </c>
    </row>
    <row r="1807" spans="1:10" x14ac:dyDescent="0.25">
      <c r="A1807" s="4">
        <v>1806</v>
      </c>
      <c r="B1807" t="s">
        <v>9789</v>
      </c>
      <c r="C1807" s="4">
        <v>500</v>
      </c>
      <c r="D1807" s="4" t="s">
        <v>77</v>
      </c>
      <c r="E1807">
        <v>28.5456</v>
      </c>
      <c r="F1807">
        <v>-81.378200000000007</v>
      </c>
      <c r="G1807" t="s">
        <v>8780</v>
      </c>
      <c r="H1807" s="1">
        <v>44137.001643518517</v>
      </c>
      <c r="I1807" t="s">
        <v>6630</v>
      </c>
      <c r="J1807" t="s">
        <v>7080</v>
      </c>
    </row>
    <row r="1808" spans="1:10" x14ac:dyDescent="0.25">
      <c r="A1808" s="3">
        <v>1807</v>
      </c>
      <c r="B1808" t="s">
        <v>9790</v>
      </c>
      <c r="C1808" s="3">
        <v>200</v>
      </c>
      <c r="D1808" s="3" t="s">
        <v>3</v>
      </c>
      <c r="E1808">
        <v>33.740600000000001</v>
      </c>
      <c r="F1808">
        <v>-84.554500000000004</v>
      </c>
      <c r="G1808" t="s">
        <v>8781</v>
      </c>
      <c r="H1808" s="1">
        <v>44006.912939814814</v>
      </c>
      <c r="I1808" t="s">
        <v>1747</v>
      </c>
      <c r="J1808" t="s">
        <v>6652</v>
      </c>
    </row>
    <row r="1809" spans="1:10" x14ac:dyDescent="0.25">
      <c r="A1809" s="4">
        <v>1808</v>
      </c>
      <c r="B1809" t="s">
        <v>9791</v>
      </c>
      <c r="C1809" s="4">
        <v>200</v>
      </c>
      <c r="D1809" s="4" t="s">
        <v>3</v>
      </c>
      <c r="E1809">
        <v>40.434399999999997</v>
      </c>
      <c r="F1809">
        <v>-80.024799999999999</v>
      </c>
      <c r="G1809" t="s">
        <v>8782</v>
      </c>
      <c r="H1809" s="1">
        <v>44132.604583333334</v>
      </c>
      <c r="I1809" t="s">
        <v>6609</v>
      </c>
      <c r="J1809" t="s">
        <v>6628</v>
      </c>
    </row>
    <row r="1810" spans="1:10" x14ac:dyDescent="0.25">
      <c r="A1810" s="3">
        <v>1809</v>
      </c>
      <c r="B1810" t="s">
        <v>9792</v>
      </c>
      <c r="C1810" s="3">
        <v>502</v>
      </c>
      <c r="D1810" s="3" t="s">
        <v>400</v>
      </c>
      <c r="E1810">
        <v>38.063800000000001</v>
      </c>
      <c r="F1810">
        <v>-84.502700000000004</v>
      </c>
      <c r="G1810" t="s">
        <v>8783</v>
      </c>
      <c r="H1810" s="1">
        <v>44107.689641203702</v>
      </c>
      <c r="I1810" t="s">
        <v>6905</v>
      </c>
      <c r="J1810" t="s">
        <v>8784</v>
      </c>
    </row>
    <row r="1811" spans="1:10" x14ac:dyDescent="0.25">
      <c r="A1811" s="4">
        <v>1810</v>
      </c>
      <c r="B1811" t="s">
        <v>9793</v>
      </c>
      <c r="C1811" s="4">
        <v>204</v>
      </c>
      <c r="D1811" s="4" t="s">
        <v>494</v>
      </c>
      <c r="E1811">
        <v>40.826500000000003</v>
      </c>
      <c r="F1811">
        <v>-73.938299999999998</v>
      </c>
      <c r="G1811" t="s">
        <v>8785</v>
      </c>
      <c r="H1811" s="1">
        <v>43932.080729166664</v>
      </c>
      <c r="I1811" t="s">
        <v>6601</v>
      </c>
      <c r="J1811" t="s">
        <v>6602</v>
      </c>
    </row>
    <row r="1812" spans="1:10" x14ac:dyDescent="0.25">
      <c r="A1812" s="3">
        <v>1811</v>
      </c>
      <c r="B1812" t="s">
        <v>9794</v>
      </c>
      <c r="C1812" s="3">
        <v>504</v>
      </c>
      <c r="D1812" s="3" t="s">
        <v>232</v>
      </c>
      <c r="E1812">
        <v>39.262700000000002</v>
      </c>
      <c r="F1812">
        <v>-94.697000000000003</v>
      </c>
      <c r="G1812" t="s">
        <v>8786</v>
      </c>
      <c r="H1812" s="1">
        <v>43953.783877314818</v>
      </c>
      <c r="I1812" t="s">
        <v>6635</v>
      </c>
      <c r="J1812" t="s">
        <v>5343</v>
      </c>
    </row>
    <row r="1813" spans="1:10" x14ac:dyDescent="0.25">
      <c r="A1813" s="4">
        <v>1812</v>
      </c>
      <c r="B1813" t="s">
        <v>9795</v>
      </c>
      <c r="C1813" s="4">
        <v>407</v>
      </c>
      <c r="D1813" s="4" t="s">
        <v>132</v>
      </c>
      <c r="E1813">
        <v>41.365699999999997</v>
      </c>
      <c r="F1813">
        <v>-72.927499999999995</v>
      </c>
      <c r="G1813" t="s">
        <v>8787</v>
      </c>
      <c r="H1813" s="1">
        <v>43911.825810185182</v>
      </c>
      <c r="I1813" t="s">
        <v>6744</v>
      </c>
      <c r="J1813" t="s">
        <v>7258</v>
      </c>
    </row>
    <row r="1814" spans="1:10" x14ac:dyDescent="0.25">
      <c r="A1814" s="3">
        <v>1813</v>
      </c>
      <c r="B1814" t="s">
        <v>9796</v>
      </c>
      <c r="C1814" s="3">
        <v>200</v>
      </c>
      <c r="D1814" s="3" t="s">
        <v>3</v>
      </c>
      <c r="E1814">
        <v>30.450099999999999</v>
      </c>
      <c r="F1814">
        <v>-97.486500000000007</v>
      </c>
      <c r="G1814" t="s">
        <v>8788</v>
      </c>
      <c r="H1814" s="1">
        <v>43982.709131944444</v>
      </c>
      <c r="I1814" t="s">
        <v>6598</v>
      </c>
      <c r="J1814" t="s">
        <v>6817</v>
      </c>
    </row>
    <row r="1815" spans="1:10" x14ac:dyDescent="0.25">
      <c r="A1815" s="4">
        <v>1814</v>
      </c>
      <c r="B1815" t="s">
        <v>9797</v>
      </c>
      <c r="C1815" s="4">
        <v>400</v>
      </c>
      <c r="D1815" s="4" t="s">
        <v>12</v>
      </c>
      <c r="E1815">
        <v>61.187199999999997</v>
      </c>
      <c r="F1815">
        <v>-149.88040000000001</v>
      </c>
      <c r="G1815" t="s">
        <v>8789</v>
      </c>
      <c r="H1815" s="1">
        <v>43872.225428240738</v>
      </c>
      <c r="I1815" t="s">
        <v>6886</v>
      </c>
      <c r="J1815" t="s">
        <v>6887</v>
      </c>
    </row>
    <row r="1816" spans="1:10" x14ac:dyDescent="0.25">
      <c r="A1816" s="3">
        <v>1815</v>
      </c>
      <c r="B1816" t="s">
        <v>9798</v>
      </c>
      <c r="C1816" s="3">
        <v>500</v>
      </c>
      <c r="D1816" s="3" t="s">
        <v>77</v>
      </c>
      <c r="E1816">
        <v>29.4375</v>
      </c>
      <c r="F1816">
        <v>-98.461600000000004</v>
      </c>
      <c r="G1816" t="s">
        <v>8790</v>
      </c>
      <c r="H1816" s="1">
        <v>43850.976412037038</v>
      </c>
      <c r="I1816" t="s">
        <v>6598</v>
      </c>
      <c r="J1816" t="s">
        <v>1010</v>
      </c>
    </row>
    <row r="1817" spans="1:10" x14ac:dyDescent="0.25">
      <c r="A1817" s="4">
        <v>1816</v>
      </c>
      <c r="B1817" t="s">
        <v>9799</v>
      </c>
      <c r="C1817" s="4">
        <v>504</v>
      </c>
      <c r="D1817" s="4" t="s">
        <v>232</v>
      </c>
      <c r="E1817">
        <v>28.567900000000002</v>
      </c>
      <c r="F1817">
        <v>-81.325800000000001</v>
      </c>
      <c r="G1817" t="s">
        <v>8791</v>
      </c>
      <c r="H1817" s="1">
        <v>44074.068414351852</v>
      </c>
      <c r="I1817" t="s">
        <v>6630</v>
      </c>
      <c r="J1817" t="s">
        <v>7080</v>
      </c>
    </row>
    <row r="1818" spans="1:10" x14ac:dyDescent="0.25">
      <c r="A1818" s="3">
        <v>1817</v>
      </c>
      <c r="B1818" t="s">
        <v>9800</v>
      </c>
      <c r="C1818" s="3">
        <v>200</v>
      </c>
      <c r="D1818" s="3" t="s">
        <v>3</v>
      </c>
      <c r="E1818">
        <v>33.61</v>
      </c>
      <c r="F1818">
        <v>-101.82129999999999</v>
      </c>
      <c r="G1818" t="s">
        <v>8792</v>
      </c>
      <c r="H1818" s="1">
        <v>43933.592569444445</v>
      </c>
      <c r="I1818" t="s">
        <v>6598</v>
      </c>
      <c r="J1818" t="s">
        <v>6668</v>
      </c>
    </row>
    <row r="1819" spans="1:10" x14ac:dyDescent="0.25">
      <c r="A1819" s="4">
        <v>1818</v>
      </c>
      <c r="B1819" t="s">
        <v>9801</v>
      </c>
      <c r="C1819" s="4">
        <v>400</v>
      </c>
      <c r="D1819" s="4" t="s">
        <v>12</v>
      </c>
      <c r="E1819">
        <v>42.239899999999999</v>
      </c>
      <c r="F1819">
        <v>-83.150800000000004</v>
      </c>
      <c r="G1819" t="s">
        <v>8793</v>
      </c>
      <c r="H1819" s="1">
        <v>43952.848333333335</v>
      </c>
      <c r="I1819" t="s">
        <v>6660</v>
      </c>
      <c r="J1819" t="s">
        <v>8187</v>
      </c>
    </row>
    <row r="1820" spans="1:10" x14ac:dyDescent="0.25">
      <c r="A1820" s="3">
        <v>1819</v>
      </c>
      <c r="B1820" t="s">
        <v>9802</v>
      </c>
      <c r="C1820" s="3">
        <v>407</v>
      </c>
      <c r="D1820" s="3" t="s">
        <v>132</v>
      </c>
      <c r="E1820">
        <v>38.828899999999997</v>
      </c>
      <c r="F1820">
        <v>-104.5269</v>
      </c>
      <c r="G1820" t="s">
        <v>8794</v>
      </c>
      <c r="H1820" s="1">
        <v>43975.733287037037</v>
      </c>
      <c r="I1820" t="s">
        <v>6713</v>
      </c>
      <c r="J1820" t="s">
        <v>6770</v>
      </c>
    </row>
    <row r="1821" spans="1:10" x14ac:dyDescent="0.25">
      <c r="A1821" s="4">
        <v>1820</v>
      </c>
      <c r="B1821" t="s">
        <v>9803</v>
      </c>
      <c r="C1821" s="4">
        <v>503</v>
      </c>
      <c r="D1821" s="4" t="s">
        <v>87</v>
      </c>
      <c r="E1821">
        <v>30.4558</v>
      </c>
      <c r="F1821">
        <v>-91.059600000000003</v>
      </c>
      <c r="G1821" t="s">
        <v>8795</v>
      </c>
      <c r="H1821" s="1">
        <v>44194.076238425929</v>
      </c>
      <c r="I1821" t="s">
        <v>6664</v>
      </c>
      <c r="J1821" t="s">
        <v>7692</v>
      </c>
    </row>
    <row r="1822" spans="1:10" x14ac:dyDescent="0.25">
      <c r="A1822" s="3">
        <v>1821</v>
      </c>
      <c r="B1822" t="s">
        <v>9804</v>
      </c>
      <c r="C1822" s="3">
        <v>200</v>
      </c>
      <c r="D1822" s="3" t="s">
        <v>3</v>
      </c>
      <c r="E1822">
        <v>36.746400000000001</v>
      </c>
      <c r="F1822">
        <v>-119.6397</v>
      </c>
      <c r="G1822" t="s">
        <v>8796</v>
      </c>
      <c r="H1822" s="1">
        <v>43857.395104166666</v>
      </c>
      <c r="I1822" t="s">
        <v>6654</v>
      </c>
      <c r="J1822" t="s">
        <v>476</v>
      </c>
    </row>
    <row r="1823" spans="1:10" x14ac:dyDescent="0.25">
      <c r="A1823" s="4">
        <v>1822</v>
      </c>
      <c r="B1823" t="s">
        <v>9805</v>
      </c>
      <c r="C1823" s="4">
        <v>202</v>
      </c>
      <c r="D1823" s="4" t="s">
        <v>362</v>
      </c>
      <c r="E1823">
        <v>43.0685</v>
      </c>
      <c r="F1823">
        <v>-87.971500000000006</v>
      </c>
      <c r="G1823" t="s">
        <v>8797</v>
      </c>
      <c r="H1823" s="1">
        <v>43853.019560185188</v>
      </c>
      <c r="I1823" t="s">
        <v>6866</v>
      </c>
      <c r="J1823" t="s">
        <v>2671</v>
      </c>
    </row>
    <row r="1824" spans="1:10" x14ac:dyDescent="0.25">
      <c r="A1824" s="3">
        <v>1823</v>
      </c>
      <c r="B1824" t="s">
        <v>9806</v>
      </c>
      <c r="C1824" s="3">
        <v>200</v>
      </c>
      <c r="D1824" s="3" t="s">
        <v>3</v>
      </c>
      <c r="E1824">
        <v>36.931199999999997</v>
      </c>
      <c r="F1824">
        <v>-76.239699999999999</v>
      </c>
      <c r="G1824" t="s">
        <v>8798</v>
      </c>
      <c r="H1824" s="1">
        <v>44208.586770833332</v>
      </c>
      <c r="I1824" t="s">
        <v>6646</v>
      </c>
      <c r="J1824" t="s">
        <v>2198</v>
      </c>
    </row>
    <row r="1825" spans="1:10" x14ac:dyDescent="0.25">
      <c r="A1825" s="4">
        <v>1824</v>
      </c>
      <c r="B1825" t="s">
        <v>9807</v>
      </c>
      <c r="C1825" s="4">
        <v>200</v>
      </c>
      <c r="D1825" s="4" t="s">
        <v>3</v>
      </c>
      <c r="E1825">
        <v>33.721699999999998</v>
      </c>
      <c r="F1825">
        <v>-84.3339</v>
      </c>
      <c r="G1825" t="s">
        <v>8799</v>
      </c>
      <c r="H1825" s="1">
        <v>43971.395729166667</v>
      </c>
      <c r="I1825" t="s">
        <v>1747</v>
      </c>
      <c r="J1825" t="s">
        <v>6652</v>
      </c>
    </row>
    <row r="1826" spans="1:10" x14ac:dyDescent="0.25">
      <c r="A1826" s="3">
        <v>1825</v>
      </c>
      <c r="B1826" t="s">
        <v>9808</v>
      </c>
      <c r="C1826" s="3">
        <v>401</v>
      </c>
      <c r="D1826" s="3" t="s">
        <v>195</v>
      </c>
      <c r="E1826">
        <v>46.816499999999998</v>
      </c>
      <c r="F1826">
        <v>-100.7805</v>
      </c>
      <c r="G1826" t="s">
        <v>8800</v>
      </c>
      <c r="H1826" s="1">
        <v>44096.187662037039</v>
      </c>
      <c r="I1826" t="s">
        <v>7064</v>
      </c>
      <c r="J1826" t="s">
        <v>7730</v>
      </c>
    </row>
    <row r="1827" spans="1:10" x14ac:dyDescent="0.25">
      <c r="A1827" s="4">
        <v>1826</v>
      </c>
      <c r="B1827" t="s">
        <v>9809</v>
      </c>
      <c r="C1827" s="4">
        <v>202</v>
      </c>
      <c r="D1827" s="4" t="s">
        <v>362</v>
      </c>
      <c r="E1827">
        <v>39.707599999999999</v>
      </c>
      <c r="F1827">
        <v>-94.867699999999999</v>
      </c>
      <c r="G1827" t="s">
        <v>8801</v>
      </c>
      <c r="H1827" s="1">
        <v>44002.214837962965</v>
      </c>
      <c r="I1827" t="s">
        <v>6635</v>
      </c>
      <c r="J1827" t="s">
        <v>8008</v>
      </c>
    </row>
    <row r="1828" spans="1:10" x14ac:dyDescent="0.25">
      <c r="A1828" s="3">
        <v>1827</v>
      </c>
      <c r="B1828" t="s">
        <v>9810</v>
      </c>
      <c r="C1828" s="3">
        <v>200</v>
      </c>
      <c r="D1828" s="3" t="s">
        <v>3</v>
      </c>
      <c r="E1828">
        <v>37.997100000000003</v>
      </c>
      <c r="F1828">
        <v>-87.575000000000003</v>
      </c>
      <c r="G1828" t="s">
        <v>8802</v>
      </c>
      <c r="H1828" s="1">
        <v>43880.027222222219</v>
      </c>
      <c r="I1828" t="s">
        <v>6639</v>
      </c>
      <c r="J1828" t="s">
        <v>6929</v>
      </c>
    </row>
    <row r="1829" spans="1:10" x14ac:dyDescent="0.25">
      <c r="A1829" s="4">
        <v>1828</v>
      </c>
      <c r="B1829" t="s">
        <v>9811</v>
      </c>
      <c r="C1829" s="4">
        <v>200</v>
      </c>
      <c r="D1829" s="4" t="s">
        <v>3</v>
      </c>
      <c r="E1829">
        <v>35.076300000000003</v>
      </c>
      <c r="F1829">
        <v>-101.8349</v>
      </c>
      <c r="G1829" t="s">
        <v>8803</v>
      </c>
      <c r="H1829" s="1">
        <v>44126.702314814815</v>
      </c>
      <c r="I1829" t="s">
        <v>6598</v>
      </c>
      <c r="J1829" t="s">
        <v>853</v>
      </c>
    </row>
    <row r="1830" spans="1:10" x14ac:dyDescent="0.25">
      <c r="A1830" s="3">
        <v>1829</v>
      </c>
      <c r="B1830" t="s">
        <v>9812</v>
      </c>
      <c r="C1830" s="3">
        <v>500</v>
      </c>
      <c r="D1830" s="3" t="s">
        <v>77</v>
      </c>
      <c r="E1830">
        <v>30.3264</v>
      </c>
      <c r="F1830">
        <v>-97.771299999999997</v>
      </c>
      <c r="G1830" t="s">
        <v>8804</v>
      </c>
      <c r="H1830" s="1">
        <v>44207.507256944446</v>
      </c>
      <c r="I1830" t="s">
        <v>6598</v>
      </c>
      <c r="J1830" t="s">
        <v>6817</v>
      </c>
    </row>
    <row r="1831" spans="1:10" x14ac:dyDescent="0.25">
      <c r="A1831" s="4">
        <v>1830</v>
      </c>
      <c r="B1831" t="s">
        <v>9813</v>
      </c>
      <c r="C1831" s="4">
        <v>400</v>
      </c>
      <c r="D1831" s="4" t="s">
        <v>12</v>
      </c>
      <c r="E1831">
        <v>31.694800000000001</v>
      </c>
      <c r="F1831">
        <v>-106.3</v>
      </c>
      <c r="G1831" t="s">
        <v>8805</v>
      </c>
      <c r="H1831" s="1">
        <v>43914.351840277777</v>
      </c>
      <c r="I1831" t="s">
        <v>6598</v>
      </c>
      <c r="J1831" t="s">
        <v>6599</v>
      </c>
    </row>
    <row r="1832" spans="1:10" x14ac:dyDescent="0.25">
      <c r="A1832" s="3">
        <v>1831</v>
      </c>
      <c r="B1832" t="s">
        <v>9814</v>
      </c>
      <c r="C1832" s="3">
        <v>200</v>
      </c>
      <c r="D1832" s="3" t="s">
        <v>3</v>
      </c>
      <c r="E1832">
        <v>40.592700000000001</v>
      </c>
      <c r="F1832">
        <v>-111.831</v>
      </c>
      <c r="G1832" t="s">
        <v>8806</v>
      </c>
      <c r="H1832" s="1">
        <v>43970.748333333337</v>
      </c>
      <c r="I1832" t="s">
        <v>6719</v>
      </c>
      <c r="J1832" t="s">
        <v>6872</v>
      </c>
    </row>
    <row r="1833" spans="1:10" x14ac:dyDescent="0.25">
      <c r="A1833" s="4">
        <v>1832</v>
      </c>
      <c r="B1833" t="s">
        <v>9815</v>
      </c>
      <c r="C1833" s="4">
        <v>201</v>
      </c>
      <c r="D1833" s="4" t="s">
        <v>72</v>
      </c>
      <c r="E1833">
        <v>38.719200000000001</v>
      </c>
      <c r="F1833">
        <v>-77.107299999999995</v>
      </c>
      <c r="G1833" t="s">
        <v>8807</v>
      </c>
      <c r="H1833" s="1">
        <v>43947.56391203704</v>
      </c>
      <c r="I1833" t="s">
        <v>6646</v>
      </c>
      <c r="J1833" t="s">
        <v>7387</v>
      </c>
    </row>
    <row r="1834" spans="1:10" x14ac:dyDescent="0.25">
      <c r="A1834" s="3">
        <v>1833</v>
      </c>
      <c r="B1834" t="s">
        <v>9816</v>
      </c>
      <c r="C1834" s="3">
        <v>200</v>
      </c>
      <c r="D1834" s="3" t="s">
        <v>3</v>
      </c>
      <c r="E1834">
        <v>45.580599999999997</v>
      </c>
      <c r="F1834">
        <v>-122.37479999999999</v>
      </c>
      <c r="G1834" t="s">
        <v>8808</v>
      </c>
      <c r="H1834" s="1">
        <v>43845.30232638889</v>
      </c>
      <c r="I1834" t="s">
        <v>6612</v>
      </c>
      <c r="J1834" t="s">
        <v>7115</v>
      </c>
    </row>
    <row r="1835" spans="1:10" x14ac:dyDescent="0.25">
      <c r="A1835" s="4">
        <v>1834</v>
      </c>
      <c r="B1835" t="s">
        <v>9817</v>
      </c>
      <c r="C1835" s="4">
        <v>200</v>
      </c>
      <c r="D1835" s="4" t="s">
        <v>3</v>
      </c>
      <c r="E1835">
        <v>32.372999999999998</v>
      </c>
      <c r="F1835">
        <v>-86.308099999999996</v>
      </c>
      <c r="G1835" t="s">
        <v>8809</v>
      </c>
      <c r="H1835" s="1">
        <v>43926.249837962961</v>
      </c>
      <c r="I1835" t="s">
        <v>6619</v>
      </c>
      <c r="J1835" t="s">
        <v>7314</v>
      </c>
    </row>
    <row r="1836" spans="1:10" x14ac:dyDescent="0.25">
      <c r="A1836" s="3">
        <v>1835</v>
      </c>
      <c r="B1836" t="s">
        <v>9818</v>
      </c>
      <c r="C1836" s="3">
        <v>200</v>
      </c>
      <c r="D1836" s="3" t="s">
        <v>3</v>
      </c>
      <c r="E1836">
        <v>41.596800000000002</v>
      </c>
      <c r="F1836">
        <v>-86.293000000000006</v>
      </c>
      <c r="G1836" t="s">
        <v>8810</v>
      </c>
      <c r="H1836" s="1">
        <v>44196.773182870369</v>
      </c>
      <c r="I1836" t="s">
        <v>6639</v>
      </c>
      <c r="J1836" t="s">
        <v>6884</v>
      </c>
    </row>
    <row r="1837" spans="1:10" x14ac:dyDescent="0.25">
      <c r="A1837" s="4">
        <v>1836</v>
      </c>
      <c r="B1837" t="s">
        <v>9819</v>
      </c>
      <c r="C1837" s="4">
        <v>500</v>
      </c>
      <c r="D1837" s="4" t="s">
        <v>77</v>
      </c>
      <c r="E1837">
        <v>47.116</v>
      </c>
      <c r="F1837">
        <v>-114.0498</v>
      </c>
      <c r="G1837" t="s">
        <v>8811</v>
      </c>
      <c r="H1837" s="1">
        <v>44051.876539351855</v>
      </c>
      <c r="I1837" t="s">
        <v>6780</v>
      </c>
      <c r="J1837" t="s">
        <v>6781</v>
      </c>
    </row>
    <row r="1838" spans="1:10" x14ac:dyDescent="0.25">
      <c r="A1838" s="3">
        <v>1837</v>
      </c>
      <c r="B1838" t="s">
        <v>9820</v>
      </c>
      <c r="C1838" s="3">
        <v>200</v>
      </c>
      <c r="D1838" s="3" t="s">
        <v>3</v>
      </c>
      <c r="E1838">
        <v>40.645099999999999</v>
      </c>
      <c r="F1838">
        <v>-73.944999999999993</v>
      </c>
      <c r="G1838" t="s">
        <v>8812</v>
      </c>
      <c r="H1838" s="1">
        <v>44116.024965277778</v>
      </c>
      <c r="I1838" t="s">
        <v>6601</v>
      </c>
      <c r="J1838" t="s">
        <v>7721</v>
      </c>
    </row>
    <row r="1839" spans="1:10" x14ac:dyDescent="0.25">
      <c r="A1839" s="4">
        <v>1838</v>
      </c>
      <c r="B1839" t="s">
        <v>9821</v>
      </c>
      <c r="C1839" s="4">
        <v>500</v>
      </c>
      <c r="D1839" s="4" t="s">
        <v>77</v>
      </c>
      <c r="E1839">
        <v>41.125700000000002</v>
      </c>
      <c r="F1839">
        <v>-80.627700000000004</v>
      </c>
      <c r="G1839" t="s">
        <v>8813</v>
      </c>
      <c r="H1839" s="1">
        <v>44049.461782407408</v>
      </c>
      <c r="I1839" t="s">
        <v>6606</v>
      </c>
      <c r="J1839" t="s">
        <v>6962</v>
      </c>
    </row>
    <row r="1840" spans="1:10" x14ac:dyDescent="0.25">
      <c r="A1840" s="3">
        <v>1839</v>
      </c>
      <c r="B1840" t="s">
        <v>9822</v>
      </c>
      <c r="C1840" s="3">
        <v>200</v>
      </c>
      <c r="D1840" s="3" t="s">
        <v>3</v>
      </c>
      <c r="E1840">
        <v>42.614899999999999</v>
      </c>
      <c r="F1840">
        <v>-73.970799999999997</v>
      </c>
      <c r="G1840" t="s">
        <v>8814</v>
      </c>
      <c r="H1840" s="1">
        <v>44108.386018518519</v>
      </c>
      <c r="I1840" t="s">
        <v>6601</v>
      </c>
      <c r="J1840" t="s">
        <v>4739</v>
      </c>
    </row>
    <row r="1841" spans="1:10" x14ac:dyDescent="0.25">
      <c r="A1841" s="4">
        <v>1840</v>
      </c>
      <c r="B1841" t="s">
        <v>9823</v>
      </c>
      <c r="C1841" s="4">
        <v>200</v>
      </c>
      <c r="D1841" s="4" t="s">
        <v>3</v>
      </c>
      <c r="E1841">
        <v>43.005899999999997</v>
      </c>
      <c r="F1841">
        <v>-71.013199999999998</v>
      </c>
      <c r="G1841" t="s">
        <v>8815</v>
      </c>
      <c r="H1841" s="1">
        <v>44176.490682870368</v>
      </c>
      <c r="I1841" t="s">
        <v>8816</v>
      </c>
      <c r="J1841" t="s">
        <v>3784</v>
      </c>
    </row>
    <row r="1842" spans="1:10" x14ac:dyDescent="0.25">
      <c r="A1842" s="3">
        <v>1841</v>
      </c>
      <c r="B1842" t="s">
        <v>9824</v>
      </c>
      <c r="C1842" s="3">
        <v>200</v>
      </c>
      <c r="D1842" s="3" t="s">
        <v>3</v>
      </c>
      <c r="E1842">
        <v>37.531300000000002</v>
      </c>
      <c r="F1842">
        <v>-77.4161</v>
      </c>
      <c r="G1842" t="s">
        <v>8817</v>
      </c>
      <c r="H1842" s="1">
        <v>44199.736701388887</v>
      </c>
      <c r="I1842" t="s">
        <v>6646</v>
      </c>
      <c r="J1842" t="s">
        <v>6684</v>
      </c>
    </row>
    <row r="1843" spans="1:10" x14ac:dyDescent="0.25">
      <c r="A1843" s="4">
        <v>1842</v>
      </c>
      <c r="B1843" t="s">
        <v>9825</v>
      </c>
      <c r="C1843" s="4">
        <v>400</v>
      </c>
      <c r="D1843" s="4" t="s">
        <v>12</v>
      </c>
      <c r="E1843">
        <v>39.042900000000003</v>
      </c>
      <c r="F1843">
        <v>-95.7697</v>
      </c>
      <c r="G1843" t="s">
        <v>8818</v>
      </c>
      <c r="H1843" s="1">
        <v>44084.264004629629</v>
      </c>
      <c r="I1843" t="s">
        <v>6801</v>
      </c>
      <c r="J1843" t="s">
        <v>6802</v>
      </c>
    </row>
    <row r="1844" spans="1:10" x14ac:dyDescent="0.25">
      <c r="A1844" s="3">
        <v>1843</v>
      </c>
      <c r="B1844" t="s">
        <v>9826</v>
      </c>
      <c r="C1844" s="3">
        <v>400</v>
      </c>
      <c r="D1844" s="3" t="s">
        <v>12</v>
      </c>
      <c r="E1844">
        <v>29.6218</v>
      </c>
      <c r="F1844">
        <v>-95.481899999999996</v>
      </c>
      <c r="G1844" t="s">
        <v>8819</v>
      </c>
      <c r="H1844" s="1">
        <v>43880.742650462962</v>
      </c>
      <c r="I1844" t="s">
        <v>6598</v>
      </c>
      <c r="J1844" t="s">
        <v>6615</v>
      </c>
    </row>
    <row r="1845" spans="1:10" x14ac:dyDescent="0.25">
      <c r="A1845" s="4">
        <v>1844</v>
      </c>
      <c r="B1845" t="s">
        <v>9827</v>
      </c>
      <c r="C1845" s="4">
        <v>200</v>
      </c>
      <c r="D1845" s="4" t="s">
        <v>3</v>
      </c>
      <c r="E1845">
        <v>35.411000000000001</v>
      </c>
      <c r="F1845">
        <v>-97.438800000000001</v>
      </c>
      <c r="G1845" t="s">
        <v>8820</v>
      </c>
      <c r="H1845" s="1">
        <v>44018.373923611114</v>
      </c>
      <c r="I1845" t="s">
        <v>6621</v>
      </c>
      <c r="J1845" t="s">
        <v>6937</v>
      </c>
    </row>
    <row r="1846" spans="1:10" x14ac:dyDescent="0.25">
      <c r="A1846" s="3">
        <v>1845</v>
      </c>
      <c r="B1846" t="s">
        <v>9828</v>
      </c>
      <c r="C1846" s="3">
        <v>200</v>
      </c>
      <c r="D1846" s="3" t="s">
        <v>3</v>
      </c>
      <c r="E1846">
        <v>42.833300000000001</v>
      </c>
      <c r="F1846">
        <v>-74.058000000000007</v>
      </c>
      <c r="G1846" t="s">
        <v>8821</v>
      </c>
      <c r="H1846" s="1">
        <v>43885.667951388888</v>
      </c>
      <c r="I1846" t="s">
        <v>6601</v>
      </c>
      <c r="J1846" t="s">
        <v>8607</v>
      </c>
    </row>
    <row r="1847" spans="1:10" x14ac:dyDescent="0.25">
      <c r="A1847" s="4">
        <v>1846</v>
      </c>
      <c r="B1847" t="s">
        <v>9829</v>
      </c>
      <c r="C1847" s="4">
        <v>200</v>
      </c>
      <c r="D1847" s="4" t="s">
        <v>3</v>
      </c>
      <c r="E1847">
        <v>40.692399999999999</v>
      </c>
      <c r="F1847">
        <v>-73.9666</v>
      </c>
      <c r="G1847" t="s">
        <v>8822</v>
      </c>
      <c r="H1847" s="1">
        <v>44169.883703703701</v>
      </c>
      <c r="I1847" t="s">
        <v>6601</v>
      </c>
      <c r="J1847" t="s">
        <v>7721</v>
      </c>
    </row>
    <row r="1848" spans="1:10" x14ac:dyDescent="0.25">
      <c r="A1848" s="3">
        <v>1847</v>
      </c>
      <c r="B1848" t="s">
        <v>9830</v>
      </c>
      <c r="C1848" s="3">
        <v>200</v>
      </c>
      <c r="D1848" s="3" t="s">
        <v>3</v>
      </c>
      <c r="E1848">
        <v>39.543700000000001</v>
      </c>
      <c r="F1848">
        <v>-104.9691</v>
      </c>
      <c r="G1848" t="s">
        <v>8823</v>
      </c>
      <c r="H1848" s="1">
        <v>43983.971736111111</v>
      </c>
      <c r="I1848" t="s">
        <v>6713</v>
      </c>
      <c r="J1848" t="s">
        <v>6777</v>
      </c>
    </row>
    <row r="1849" spans="1:10" x14ac:dyDescent="0.25">
      <c r="A1849" s="4">
        <v>1848</v>
      </c>
      <c r="B1849" t="s">
        <v>9831</v>
      </c>
      <c r="C1849" s="4">
        <v>200</v>
      </c>
      <c r="D1849" s="4" t="s">
        <v>3</v>
      </c>
      <c r="E1849">
        <v>38.7378</v>
      </c>
      <c r="F1849">
        <v>-104.6459</v>
      </c>
      <c r="G1849" t="s">
        <v>8824</v>
      </c>
      <c r="H1849" s="1">
        <v>43905.548692129632</v>
      </c>
      <c r="I1849" t="s">
        <v>6713</v>
      </c>
      <c r="J1849" t="s">
        <v>6770</v>
      </c>
    </row>
    <row r="1850" spans="1:10" x14ac:dyDescent="0.25">
      <c r="A1850" s="3">
        <v>1849</v>
      </c>
      <c r="B1850" t="s">
        <v>9832</v>
      </c>
      <c r="C1850" s="3">
        <v>200</v>
      </c>
      <c r="D1850" s="3" t="s">
        <v>3</v>
      </c>
      <c r="E1850">
        <v>37.764099999999999</v>
      </c>
      <c r="F1850">
        <v>-122.16330000000001</v>
      </c>
      <c r="G1850" t="s">
        <v>8825</v>
      </c>
      <c r="H1850" s="1">
        <v>44076.8203587963</v>
      </c>
      <c r="I1850" t="s">
        <v>6654</v>
      </c>
      <c r="J1850" t="s">
        <v>6812</v>
      </c>
    </row>
    <row r="1851" spans="1:10" x14ac:dyDescent="0.25">
      <c r="A1851" s="4">
        <v>1850</v>
      </c>
      <c r="B1851" t="s">
        <v>9833</v>
      </c>
      <c r="C1851" s="4">
        <v>200</v>
      </c>
      <c r="D1851" s="4" t="s">
        <v>3</v>
      </c>
      <c r="E1851">
        <v>36.190100000000001</v>
      </c>
      <c r="F1851">
        <v>-86.805300000000003</v>
      </c>
      <c r="G1851" t="s">
        <v>8826</v>
      </c>
      <c r="H1851" s="1">
        <v>44105.291296296295</v>
      </c>
      <c r="I1851" t="s">
        <v>6691</v>
      </c>
      <c r="J1851" t="s">
        <v>7316</v>
      </c>
    </row>
    <row r="1852" spans="1:10" x14ac:dyDescent="0.25">
      <c r="A1852" s="3">
        <v>1851</v>
      </c>
      <c r="B1852" t="s">
        <v>9834</v>
      </c>
      <c r="C1852" s="3">
        <v>200</v>
      </c>
      <c r="D1852" s="3" t="s">
        <v>3</v>
      </c>
      <c r="E1852">
        <v>61.190100000000001</v>
      </c>
      <c r="F1852">
        <v>-149.93610000000001</v>
      </c>
      <c r="G1852" t="s">
        <v>8827</v>
      </c>
      <c r="H1852" s="1">
        <v>44045.022337962961</v>
      </c>
      <c r="I1852" t="s">
        <v>6886</v>
      </c>
      <c r="J1852" t="s">
        <v>6887</v>
      </c>
    </row>
    <row r="1853" spans="1:10" x14ac:dyDescent="0.25">
      <c r="A1853" s="4">
        <v>1852</v>
      </c>
      <c r="B1853" t="s">
        <v>9835</v>
      </c>
      <c r="C1853" s="4">
        <v>200</v>
      </c>
      <c r="D1853" s="4" t="s">
        <v>3</v>
      </c>
      <c r="E1853">
        <v>41.294899999999998</v>
      </c>
      <c r="F1853">
        <v>-96.054599999999994</v>
      </c>
      <c r="G1853" t="s">
        <v>8828</v>
      </c>
      <c r="H1853" s="1">
        <v>44117.148993055554</v>
      </c>
      <c r="I1853" t="s">
        <v>6675</v>
      </c>
      <c r="J1853" t="s">
        <v>6676</v>
      </c>
    </row>
    <row r="1854" spans="1:10" x14ac:dyDescent="0.25">
      <c r="A1854" s="3">
        <v>1853</v>
      </c>
      <c r="B1854" t="s">
        <v>9836</v>
      </c>
      <c r="C1854" s="3">
        <v>504</v>
      </c>
      <c r="D1854" s="3" t="s">
        <v>232</v>
      </c>
      <c r="E1854">
        <v>42.362000000000002</v>
      </c>
      <c r="F1854">
        <v>-71.082999999999998</v>
      </c>
      <c r="G1854" t="s">
        <v>8829</v>
      </c>
      <c r="H1854" s="1">
        <v>44197.901053240741</v>
      </c>
      <c r="I1854" t="s">
        <v>6838</v>
      </c>
      <c r="J1854" t="s">
        <v>8716</v>
      </c>
    </row>
    <row r="1855" spans="1:10" x14ac:dyDescent="0.25">
      <c r="A1855" s="4">
        <v>1854</v>
      </c>
      <c r="B1855" t="s">
        <v>9837</v>
      </c>
      <c r="C1855" s="4">
        <v>200</v>
      </c>
      <c r="D1855" s="4" t="s">
        <v>3</v>
      </c>
      <c r="E1855">
        <v>37.137599999999999</v>
      </c>
      <c r="F1855">
        <v>-84.115600000000001</v>
      </c>
      <c r="G1855" t="s">
        <v>8830</v>
      </c>
      <c r="H1855" s="1">
        <v>43835.390324074076</v>
      </c>
      <c r="I1855" t="s">
        <v>6905</v>
      </c>
      <c r="J1855" t="s">
        <v>8831</v>
      </c>
    </row>
    <row r="1856" spans="1:10" x14ac:dyDescent="0.25">
      <c r="A1856" s="3">
        <v>1855</v>
      </c>
      <c r="B1856" t="s">
        <v>9838</v>
      </c>
      <c r="C1856" s="3">
        <v>200</v>
      </c>
      <c r="D1856" s="3" t="s">
        <v>3</v>
      </c>
      <c r="E1856">
        <v>40.500900000000001</v>
      </c>
      <c r="F1856">
        <v>-104.315</v>
      </c>
      <c r="G1856" t="s">
        <v>8832</v>
      </c>
      <c r="H1856" s="1">
        <v>44171.083726851852</v>
      </c>
      <c r="I1856" t="s">
        <v>6713</v>
      </c>
      <c r="J1856" t="s">
        <v>8833</v>
      </c>
    </row>
    <row r="1857" spans="1:10" x14ac:dyDescent="0.25">
      <c r="A1857" s="4">
        <v>1856</v>
      </c>
      <c r="B1857" t="s">
        <v>9839</v>
      </c>
      <c r="C1857" s="4">
        <v>401</v>
      </c>
      <c r="D1857" s="4" t="s">
        <v>195</v>
      </c>
      <c r="E1857">
        <v>42.614899999999999</v>
      </c>
      <c r="F1857">
        <v>-73.970799999999997</v>
      </c>
      <c r="G1857" t="s">
        <v>8834</v>
      </c>
      <c r="H1857" s="1">
        <v>44104.305914351855</v>
      </c>
      <c r="I1857" t="s">
        <v>6601</v>
      </c>
      <c r="J1857" t="s">
        <v>4739</v>
      </c>
    </row>
    <row r="1858" spans="1:10" x14ac:dyDescent="0.25">
      <c r="A1858" s="3">
        <v>1857</v>
      </c>
      <c r="B1858" t="s">
        <v>9840</v>
      </c>
      <c r="C1858" s="3">
        <v>204</v>
      </c>
      <c r="D1858" s="3" t="s">
        <v>494</v>
      </c>
      <c r="E1858">
        <v>37.2742</v>
      </c>
      <c r="F1858">
        <v>-79.957899999999995</v>
      </c>
      <c r="G1858" t="s">
        <v>8835</v>
      </c>
      <c r="H1858" s="1">
        <v>43961.819421296299</v>
      </c>
      <c r="I1858" t="s">
        <v>6646</v>
      </c>
      <c r="J1858" t="s">
        <v>6931</v>
      </c>
    </row>
    <row r="1859" spans="1:10" x14ac:dyDescent="0.25">
      <c r="A1859" s="4">
        <v>1858</v>
      </c>
      <c r="B1859" t="s">
        <v>9841</v>
      </c>
      <c r="C1859" s="4">
        <v>200</v>
      </c>
      <c r="D1859" s="4" t="s">
        <v>3</v>
      </c>
      <c r="E1859">
        <v>30.286999999999999</v>
      </c>
      <c r="F1859">
        <v>-81.389300000000006</v>
      </c>
      <c r="G1859" t="s">
        <v>8836</v>
      </c>
      <c r="H1859" s="1">
        <v>43963.860995370371</v>
      </c>
      <c r="I1859" t="s">
        <v>6630</v>
      </c>
      <c r="J1859" t="s">
        <v>6973</v>
      </c>
    </row>
    <row r="1860" spans="1:10" x14ac:dyDescent="0.25">
      <c r="A1860" s="3">
        <v>1859</v>
      </c>
      <c r="B1860" t="s">
        <v>9842</v>
      </c>
      <c r="C1860" s="3">
        <v>500</v>
      </c>
      <c r="D1860" s="3" t="s">
        <v>77</v>
      </c>
      <c r="E1860">
        <v>32.005299999999998</v>
      </c>
      <c r="F1860">
        <v>-81.047700000000006</v>
      </c>
      <c r="G1860" t="s">
        <v>8837</v>
      </c>
      <c r="H1860" s="1">
        <v>44205.788101851853</v>
      </c>
      <c r="I1860" t="s">
        <v>1747</v>
      </c>
      <c r="J1860" t="s">
        <v>8367</v>
      </c>
    </row>
    <row r="1861" spans="1:10" x14ac:dyDescent="0.25">
      <c r="A1861" s="4">
        <v>1860</v>
      </c>
      <c r="B1861" t="s">
        <v>9843</v>
      </c>
      <c r="C1861" s="4">
        <v>200</v>
      </c>
      <c r="D1861" s="4" t="s">
        <v>3</v>
      </c>
      <c r="E1861">
        <v>41.993000000000002</v>
      </c>
      <c r="F1861">
        <v>-87.759600000000006</v>
      </c>
      <c r="G1861" t="s">
        <v>8838</v>
      </c>
      <c r="H1861" s="1">
        <v>44130.585902777777</v>
      </c>
      <c r="I1861" t="s">
        <v>6595</v>
      </c>
      <c r="J1861" t="s">
        <v>7005</v>
      </c>
    </row>
    <row r="1862" spans="1:10" x14ac:dyDescent="0.25">
      <c r="A1862" s="3">
        <v>1861</v>
      </c>
      <c r="B1862" t="s">
        <v>9844</v>
      </c>
      <c r="C1862" s="3">
        <v>400</v>
      </c>
      <c r="D1862" s="3" t="s">
        <v>12</v>
      </c>
      <c r="E1862">
        <v>38.898099999999999</v>
      </c>
      <c r="F1862">
        <v>-77.040099999999995</v>
      </c>
      <c r="G1862" t="s">
        <v>8839</v>
      </c>
      <c r="H1862" s="1">
        <v>44022.604907407411</v>
      </c>
      <c r="I1862" t="s">
        <v>6644</v>
      </c>
      <c r="J1862" t="s">
        <v>4583</v>
      </c>
    </row>
    <row r="1863" spans="1:10" x14ac:dyDescent="0.25">
      <c r="A1863" s="4">
        <v>1862</v>
      </c>
      <c r="B1863" t="s">
        <v>9845</v>
      </c>
      <c r="C1863" s="4">
        <v>200</v>
      </c>
      <c r="D1863" s="4" t="s">
        <v>3</v>
      </c>
      <c r="E1863">
        <v>45.491799999999998</v>
      </c>
      <c r="F1863">
        <v>-122.72669999999999</v>
      </c>
      <c r="G1863" t="s">
        <v>8840</v>
      </c>
      <c r="H1863" s="1">
        <v>43988.273587962962</v>
      </c>
      <c r="I1863" t="s">
        <v>6612</v>
      </c>
      <c r="J1863" t="s">
        <v>7115</v>
      </c>
    </row>
    <row r="1864" spans="1:10" x14ac:dyDescent="0.25">
      <c r="A1864" s="3">
        <v>1863</v>
      </c>
      <c r="B1864" t="s">
        <v>9846</v>
      </c>
      <c r="C1864" s="3">
        <v>401</v>
      </c>
      <c r="D1864" s="3" t="s">
        <v>195</v>
      </c>
      <c r="E1864">
        <v>42.614899999999999</v>
      </c>
      <c r="F1864">
        <v>-73.970799999999997</v>
      </c>
      <c r="G1864" t="s">
        <v>8841</v>
      </c>
      <c r="H1864" s="1">
        <v>44221.342581018522</v>
      </c>
      <c r="I1864" t="s">
        <v>6601</v>
      </c>
      <c r="J1864" t="s">
        <v>4739</v>
      </c>
    </row>
    <row r="1865" spans="1:10" x14ac:dyDescent="0.25">
      <c r="A1865" s="4">
        <v>1864</v>
      </c>
      <c r="B1865" t="s">
        <v>9847</v>
      </c>
      <c r="C1865" s="4">
        <v>200</v>
      </c>
      <c r="D1865" s="4" t="s">
        <v>3</v>
      </c>
      <c r="E1865">
        <v>37.997100000000003</v>
      </c>
      <c r="F1865">
        <v>-87.575000000000003</v>
      </c>
      <c r="G1865" t="s">
        <v>8842</v>
      </c>
      <c r="H1865" s="1">
        <v>43984.738564814812</v>
      </c>
      <c r="I1865" t="s">
        <v>6639</v>
      </c>
      <c r="J1865" t="s">
        <v>6929</v>
      </c>
    </row>
    <row r="1866" spans="1:10" x14ac:dyDescent="0.25">
      <c r="A1866" s="3">
        <v>1865</v>
      </c>
      <c r="B1866" t="s">
        <v>9848</v>
      </c>
      <c r="C1866" s="3">
        <v>200</v>
      </c>
      <c r="D1866" s="3" t="s">
        <v>3</v>
      </c>
      <c r="E1866">
        <v>34.168999999999997</v>
      </c>
      <c r="F1866">
        <v>-118.3442</v>
      </c>
      <c r="G1866" t="s">
        <v>8843</v>
      </c>
      <c r="H1866" s="1">
        <v>44157.676481481481</v>
      </c>
      <c r="I1866" t="s">
        <v>6654</v>
      </c>
      <c r="J1866" t="s">
        <v>8310</v>
      </c>
    </row>
    <row r="1867" spans="1:10" x14ac:dyDescent="0.25">
      <c r="A1867" s="4">
        <v>1866</v>
      </c>
      <c r="B1867" t="s">
        <v>9849</v>
      </c>
      <c r="C1867" s="4">
        <v>201</v>
      </c>
      <c r="D1867" s="4" t="s">
        <v>72</v>
      </c>
      <c r="E1867">
        <v>27.709</v>
      </c>
      <c r="F1867">
        <v>-80.572599999999994</v>
      </c>
      <c r="G1867" t="s">
        <v>8844</v>
      </c>
      <c r="H1867" s="1">
        <v>44150.146168981482</v>
      </c>
      <c r="I1867" t="s">
        <v>6630</v>
      </c>
      <c r="J1867" t="s">
        <v>8241</v>
      </c>
    </row>
    <row r="1868" spans="1:10" x14ac:dyDescent="0.25">
      <c r="A1868" s="3">
        <v>1867</v>
      </c>
      <c r="B1868" t="s">
        <v>9850</v>
      </c>
      <c r="C1868" s="3">
        <v>200</v>
      </c>
      <c r="D1868" s="3" t="s">
        <v>3</v>
      </c>
      <c r="E1868">
        <v>45.015900000000002</v>
      </c>
      <c r="F1868">
        <v>-93.471900000000005</v>
      </c>
      <c r="G1868" t="s">
        <v>8845</v>
      </c>
      <c r="H1868" s="1">
        <v>44165.323240740741</v>
      </c>
      <c r="I1868" t="s">
        <v>6681</v>
      </c>
      <c r="J1868" t="s">
        <v>7119</v>
      </c>
    </row>
    <row r="1869" spans="1:10" x14ac:dyDescent="0.25">
      <c r="A1869" s="4">
        <v>1868</v>
      </c>
      <c r="B1869" t="s">
        <v>9851</v>
      </c>
      <c r="C1869" s="4">
        <v>200</v>
      </c>
      <c r="D1869" s="4" t="s">
        <v>3</v>
      </c>
      <c r="E1869">
        <v>32.7607</v>
      </c>
      <c r="F1869">
        <v>-117.07210000000001</v>
      </c>
      <c r="G1869" t="s">
        <v>8846</v>
      </c>
      <c r="H1869" s="1">
        <v>43983.21497685185</v>
      </c>
      <c r="I1869" t="s">
        <v>6654</v>
      </c>
      <c r="J1869" t="s">
        <v>3861</v>
      </c>
    </row>
    <row r="1870" spans="1:10" x14ac:dyDescent="0.25">
      <c r="A1870" s="3">
        <v>1869</v>
      </c>
      <c r="B1870" t="s">
        <v>9852</v>
      </c>
      <c r="C1870" s="3">
        <v>401</v>
      </c>
      <c r="D1870" s="3" t="s">
        <v>195</v>
      </c>
      <c r="E1870">
        <v>33.811</v>
      </c>
      <c r="F1870">
        <v>-117.8493</v>
      </c>
      <c r="G1870" t="s">
        <v>8847</v>
      </c>
      <c r="H1870" s="1">
        <v>44039.870219907411</v>
      </c>
      <c r="I1870" t="s">
        <v>6654</v>
      </c>
      <c r="J1870" t="s">
        <v>7594</v>
      </c>
    </row>
    <row r="1871" spans="1:10" x14ac:dyDescent="0.25">
      <c r="A1871" s="4">
        <v>1870</v>
      </c>
      <c r="B1871" t="s">
        <v>9853</v>
      </c>
      <c r="C1871" s="4">
        <v>200</v>
      </c>
      <c r="D1871" s="4" t="s">
        <v>3</v>
      </c>
      <c r="E1871">
        <v>41.146500000000003</v>
      </c>
      <c r="F1871">
        <v>-85.123199999999997</v>
      </c>
      <c r="G1871" t="s">
        <v>8848</v>
      </c>
      <c r="H1871" s="1">
        <v>43960.219108796293</v>
      </c>
      <c r="I1871" t="s">
        <v>6639</v>
      </c>
      <c r="J1871" t="s">
        <v>7104</v>
      </c>
    </row>
    <row r="1872" spans="1:10" x14ac:dyDescent="0.25">
      <c r="A1872" s="3">
        <v>1871</v>
      </c>
      <c r="B1872" t="s">
        <v>9854</v>
      </c>
      <c r="C1872" s="3">
        <v>200</v>
      </c>
      <c r="D1872" s="3" t="s">
        <v>3</v>
      </c>
      <c r="E1872">
        <v>35.26</v>
      </c>
      <c r="F1872">
        <v>-80.804199999999994</v>
      </c>
      <c r="G1872" t="s">
        <v>8849</v>
      </c>
      <c r="H1872" s="1">
        <v>44116.447291666664</v>
      </c>
      <c r="I1872" t="s">
        <v>6589</v>
      </c>
      <c r="J1872" t="s">
        <v>6717</v>
      </c>
    </row>
    <row r="1873" spans="1:10" x14ac:dyDescent="0.25">
      <c r="A1873" s="4">
        <v>1872</v>
      </c>
      <c r="B1873" t="s">
        <v>9855</v>
      </c>
      <c r="C1873" s="4">
        <v>200</v>
      </c>
      <c r="D1873" s="4" t="s">
        <v>3</v>
      </c>
      <c r="E1873">
        <v>41.249000000000002</v>
      </c>
      <c r="F1873">
        <v>-96.0274</v>
      </c>
      <c r="G1873" t="s">
        <v>8850</v>
      </c>
      <c r="H1873" s="1">
        <v>43915.921400462961</v>
      </c>
      <c r="I1873" t="s">
        <v>6675</v>
      </c>
      <c r="J1873" t="s">
        <v>6676</v>
      </c>
    </row>
    <row r="1874" spans="1:10" x14ac:dyDescent="0.25">
      <c r="A1874" s="3">
        <v>1873</v>
      </c>
      <c r="B1874" t="s">
        <v>9856</v>
      </c>
      <c r="C1874" s="3">
        <v>200</v>
      </c>
      <c r="D1874" s="3" t="s">
        <v>3</v>
      </c>
      <c r="E1874">
        <v>27.995100000000001</v>
      </c>
      <c r="F1874">
        <v>-82.404600000000002</v>
      </c>
      <c r="G1874" t="s">
        <v>8851</v>
      </c>
      <c r="H1874" s="1">
        <v>43958.868321759262</v>
      </c>
      <c r="I1874" t="s">
        <v>6630</v>
      </c>
      <c r="J1874" t="s">
        <v>6764</v>
      </c>
    </row>
    <row r="1875" spans="1:10" x14ac:dyDescent="0.25">
      <c r="A1875" s="4">
        <v>1874</v>
      </c>
      <c r="B1875" t="s">
        <v>9857</v>
      </c>
      <c r="C1875" s="4">
        <v>200</v>
      </c>
      <c r="D1875" s="4" t="s">
        <v>3</v>
      </c>
      <c r="E1875">
        <v>39.731000000000002</v>
      </c>
      <c r="F1875">
        <v>-104.9384</v>
      </c>
      <c r="G1875" t="s">
        <v>8852</v>
      </c>
      <c r="H1875" s="1">
        <v>44081.981226851851</v>
      </c>
      <c r="I1875" t="s">
        <v>6713</v>
      </c>
      <c r="J1875" t="s">
        <v>2003</v>
      </c>
    </row>
    <row r="1876" spans="1:10" x14ac:dyDescent="0.25">
      <c r="A1876" s="3">
        <v>1875</v>
      </c>
      <c r="B1876" t="s">
        <v>9858</v>
      </c>
      <c r="C1876" s="3">
        <v>200</v>
      </c>
      <c r="D1876" s="3" t="s">
        <v>3</v>
      </c>
      <c r="E1876">
        <v>40.695</v>
      </c>
      <c r="F1876">
        <v>-112.0001</v>
      </c>
      <c r="G1876" t="s">
        <v>8853</v>
      </c>
      <c r="H1876" s="1">
        <v>44156.182268518518</v>
      </c>
      <c r="I1876" t="s">
        <v>6719</v>
      </c>
      <c r="J1876" t="s">
        <v>6720</v>
      </c>
    </row>
    <row r="1877" spans="1:10" x14ac:dyDescent="0.25">
      <c r="A1877" s="4">
        <v>1876</v>
      </c>
      <c r="B1877" t="s">
        <v>9859</v>
      </c>
      <c r="C1877" s="4">
        <v>500</v>
      </c>
      <c r="D1877" s="4" t="s">
        <v>77</v>
      </c>
      <c r="E1877">
        <v>38.556800000000003</v>
      </c>
      <c r="F1877">
        <v>-121.49290000000001</v>
      </c>
      <c r="G1877" t="s">
        <v>8854</v>
      </c>
      <c r="H1877" s="1">
        <v>44006.478784722225</v>
      </c>
      <c r="I1877" t="s">
        <v>6654</v>
      </c>
      <c r="J1877" t="s">
        <v>1194</v>
      </c>
    </row>
    <row r="1878" spans="1:10" x14ac:dyDescent="0.25">
      <c r="A1878" s="3">
        <v>1877</v>
      </c>
      <c r="B1878" t="s">
        <v>9860</v>
      </c>
      <c r="C1878" s="3">
        <v>202</v>
      </c>
      <c r="D1878" s="3" t="s">
        <v>362</v>
      </c>
      <c r="E1878">
        <v>37.798999999999999</v>
      </c>
      <c r="F1878">
        <v>-122.2337</v>
      </c>
      <c r="G1878" t="s">
        <v>8855</v>
      </c>
      <c r="H1878" s="1">
        <v>44138.219143518516</v>
      </c>
      <c r="I1878" t="s">
        <v>6654</v>
      </c>
      <c r="J1878" t="s">
        <v>6812</v>
      </c>
    </row>
    <row r="1879" spans="1:10" x14ac:dyDescent="0.25">
      <c r="A1879" s="4">
        <v>1878</v>
      </c>
      <c r="B1879" t="s">
        <v>9861</v>
      </c>
      <c r="C1879" s="4">
        <v>200</v>
      </c>
      <c r="D1879" s="4" t="s">
        <v>3</v>
      </c>
      <c r="E1879">
        <v>40.726199999999999</v>
      </c>
      <c r="F1879">
        <v>-73.979600000000005</v>
      </c>
      <c r="G1879" t="s">
        <v>8856</v>
      </c>
      <c r="H1879" s="1">
        <v>43899.489351851851</v>
      </c>
      <c r="I1879" t="s">
        <v>6601</v>
      </c>
      <c r="J1879" t="s">
        <v>6602</v>
      </c>
    </row>
    <row r="1880" spans="1:10" x14ac:dyDescent="0.25">
      <c r="A1880" s="3">
        <v>1879</v>
      </c>
      <c r="B1880" t="s">
        <v>9862</v>
      </c>
      <c r="C1880" s="3">
        <v>200</v>
      </c>
      <c r="D1880" s="3" t="s">
        <v>3</v>
      </c>
      <c r="E1880">
        <v>29.867799999999999</v>
      </c>
      <c r="F1880">
        <v>-95.829800000000006</v>
      </c>
      <c r="G1880" t="s">
        <v>8857</v>
      </c>
      <c r="H1880" s="1">
        <v>44132.434664351851</v>
      </c>
      <c r="I1880" t="s">
        <v>6598</v>
      </c>
      <c r="J1880" t="s">
        <v>7162</v>
      </c>
    </row>
    <row r="1881" spans="1:10" x14ac:dyDescent="0.25">
      <c r="A1881" s="4">
        <v>1880</v>
      </c>
      <c r="B1881" t="s">
        <v>9863</v>
      </c>
      <c r="C1881" s="4">
        <v>500</v>
      </c>
      <c r="D1881" s="4" t="s">
        <v>77</v>
      </c>
      <c r="E1881">
        <v>36.0807</v>
      </c>
      <c r="F1881">
        <v>-80.0244</v>
      </c>
      <c r="G1881" t="s">
        <v>8858</v>
      </c>
      <c r="H1881" s="1">
        <v>44016.388773148145</v>
      </c>
      <c r="I1881" t="s">
        <v>6589</v>
      </c>
      <c r="J1881" t="s">
        <v>6715</v>
      </c>
    </row>
    <row r="1882" spans="1:10" x14ac:dyDescent="0.25">
      <c r="A1882" s="3">
        <v>1881</v>
      </c>
      <c r="B1882" t="s">
        <v>9864</v>
      </c>
      <c r="C1882" s="3">
        <v>200</v>
      </c>
      <c r="D1882" s="3" t="s">
        <v>3</v>
      </c>
      <c r="E1882">
        <v>41.878399999999999</v>
      </c>
      <c r="F1882">
        <v>-87.632999999999996</v>
      </c>
      <c r="G1882" t="s">
        <v>8859</v>
      </c>
      <c r="H1882" s="1">
        <v>43977.40185185185</v>
      </c>
      <c r="I1882" t="s">
        <v>6595</v>
      </c>
      <c r="J1882" t="s">
        <v>7005</v>
      </c>
    </row>
    <row r="1883" spans="1:10" x14ac:dyDescent="0.25">
      <c r="A1883" s="4">
        <v>1882</v>
      </c>
      <c r="B1883" t="s">
        <v>9865</v>
      </c>
      <c r="C1883" s="4">
        <v>200</v>
      </c>
      <c r="D1883" s="4" t="s">
        <v>3</v>
      </c>
      <c r="E1883">
        <v>33.735199999999999</v>
      </c>
      <c r="F1883">
        <v>-112.1294</v>
      </c>
      <c r="G1883" t="s">
        <v>8860</v>
      </c>
      <c r="H1883" s="1">
        <v>43967.093275462961</v>
      </c>
      <c r="I1883" t="s">
        <v>6701</v>
      </c>
      <c r="J1883" t="s">
        <v>6702</v>
      </c>
    </row>
    <row r="1884" spans="1:10" x14ac:dyDescent="0.25">
      <c r="A1884" s="3">
        <v>1883</v>
      </c>
      <c r="B1884" t="s">
        <v>9866</v>
      </c>
      <c r="C1884" s="3">
        <v>200</v>
      </c>
      <c r="D1884" s="3" t="s">
        <v>3</v>
      </c>
      <c r="E1884">
        <v>35.26</v>
      </c>
      <c r="F1884">
        <v>-80.804199999999994</v>
      </c>
      <c r="G1884" t="s">
        <v>8861</v>
      </c>
      <c r="H1884" s="1">
        <v>43838.794756944444</v>
      </c>
      <c r="I1884" t="s">
        <v>6589</v>
      </c>
      <c r="J1884" t="s">
        <v>6717</v>
      </c>
    </row>
    <row r="1885" spans="1:10" x14ac:dyDescent="0.25">
      <c r="A1885" s="4">
        <v>1884</v>
      </c>
      <c r="B1885" t="s">
        <v>9867</v>
      </c>
      <c r="C1885" s="4">
        <v>200</v>
      </c>
      <c r="D1885" s="4" t="s">
        <v>3</v>
      </c>
      <c r="E1885">
        <v>40.7864</v>
      </c>
      <c r="F1885">
        <v>-73.976399999999998</v>
      </c>
      <c r="G1885" t="s">
        <v>8862</v>
      </c>
      <c r="H1885" s="1">
        <v>44069.39303240741</v>
      </c>
      <c r="I1885" t="s">
        <v>6601</v>
      </c>
      <c r="J1885" t="s">
        <v>6602</v>
      </c>
    </row>
    <row r="1886" spans="1:10" x14ac:dyDescent="0.25">
      <c r="A1886" s="3">
        <v>1885</v>
      </c>
      <c r="B1886" t="s">
        <v>9868</v>
      </c>
      <c r="C1886" s="3">
        <v>200</v>
      </c>
      <c r="D1886" s="3" t="s">
        <v>3</v>
      </c>
      <c r="E1886">
        <v>37.195900000000002</v>
      </c>
      <c r="F1886">
        <v>-76.524799999999999</v>
      </c>
      <c r="G1886" t="s">
        <v>8863</v>
      </c>
      <c r="H1886" s="1">
        <v>44208.967905092592</v>
      </c>
      <c r="I1886" t="s">
        <v>6646</v>
      </c>
      <c r="J1886" t="s">
        <v>8258</v>
      </c>
    </row>
    <row r="1887" spans="1:10" x14ac:dyDescent="0.25">
      <c r="A1887" s="4">
        <v>1886</v>
      </c>
      <c r="B1887" t="s">
        <v>9869</v>
      </c>
      <c r="C1887" s="4">
        <v>502</v>
      </c>
      <c r="D1887" s="4" t="s">
        <v>400</v>
      </c>
      <c r="E1887">
        <v>32.432000000000002</v>
      </c>
      <c r="F1887">
        <v>-99.772400000000005</v>
      </c>
      <c r="G1887" t="s">
        <v>8864</v>
      </c>
      <c r="H1887" s="1">
        <v>44166.609942129631</v>
      </c>
      <c r="I1887" t="s">
        <v>6598</v>
      </c>
      <c r="J1887" t="s">
        <v>7694</v>
      </c>
    </row>
    <row r="1888" spans="1:10" x14ac:dyDescent="0.25">
      <c r="A1888" s="3">
        <v>1887</v>
      </c>
      <c r="B1888" t="s">
        <v>9870</v>
      </c>
      <c r="C1888" s="3">
        <v>202</v>
      </c>
      <c r="D1888" s="3" t="s">
        <v>362</v>
      </c>
      <c r="E1888">
        <v>36.027500000000003</v>
      </c>
      <c r="F1888">
        <v>-80.207300000000004</v>
      </c>
      <c r="G1888" t="s">
        <v>8865</v>
      </c>
      <c r="H1888" s="1">
        <v>44014.785034722219</v>
      </c>
      <c r="I1888" t="s">
        <v>6589</v>
      </c>
      <c r="J1888" t="s">
        <v>6590</v>
      </c>
    </row>
    <row r="1889" spans="1:10" x14ac:dyDescent="0.25">
      <c r="A1889" s="4">
        <v>1888</v>
      </c>
      <c r="B1889" t="s">
        <v>9871</v>
      </c>
      <c r="C1889" s="4">
        <v>200</v>
      </c>
      <c r="D1889" s="4" t="s">
        <v>3</v>
      </c>
      <c r="E1889">
        <v>46.934600000000003</v>
      </c>
      <c r="F1889">
        <v>-97.229699999999994</v>
      </c>
      <c r="G1889" t="s">
        <v>8866</v>
      </c>
      <c r="H1889" s="1">
        <v>44067.655428240738</v>
      </c>
      <c r="I1889" t="s">
        <v>7064</v>
      </c>
      <c r="J1889" t="s">
        <v>7065</v>
      </c>
    </row>
    <row r="1890" spans="1:10" x14ac:dyDescent="0.25">
      <c r="A1890" s="3">
        <v>1889</v>
      </c>
      <c r="B1890" t="s">
        <v>9872</v>
      </c>
      <c r="C1890" s="3">
        <v>200</v>
      </c>
      <c r="D1890" s="3" t="s">
        <v>3</v>
      </c>
      <c r="E1890">
        <v>41.596800000000002</v>
      </c>
      <c r="F1890">
        <v>-86.293000000000006</v>
      </c>
      <c r="G1890" t="s">
        <v>8867</v>
      </c>
      <c r="H1890" s="1">
        <v>43891.547731481478</v>
      </c>
      <c r="I1890" t="s">
        <v>6639</v>
      </c>
      <c r="J1890" t="s">
        <v>6884</v>
      </c>
    </row>
    <row r="1891" spans="1:10" x14ac:dyDescent="0.25">
      <c r="A1891" s="4">
        <v>1890</v>
      </c>
      <c r="B1891" t="s">
        <v>9873</v>
      </c>
      <c r="C1891" s="4">
        <v>200</v>
      </c>
      <c r="D1891" s="4" t="s">
        <v>3</v>
      </c>
      <c r="E1891">
        <v>35.2502</v>
      </c>
      <c r="F1891">
        <v>-94.3703</v>
      </c>
      <c r="G1891" t="s">
        <v>8868</v>
      </c>
      <c r="H1891" s="1">
        <v>44021.724328703705</v>
      </c>
      <c r="I1891" t="s">
        <v>6592</v>
      </c>
      <c r="J1891" t="s">
        <v>7019</v>
      </c>
    </row>
    <row r="1892" spans="1:10" x14ac:dyDescent="0.25">
      <c r="A1892" s="3">
        <v>1891</v>
      </c>
      <c r="B1892" t="s">
        <v>9874</v>
      </c>
      <c r="C1892" s="3">
        <v>200</v>
      </c>
      <c r="D1892" s="3" t="s">
        <v>3</v>
      </c>
      <c r="E1892">
        <v>38.893300000000004</v>
      </c>
      <c r="F1892">
        <v>-77.014600000000002</v>
      </c>
      <c r="G1892" t="s">
        <v>8869</v>
      </c>
      <c r="H1892" s="1">
        <v>44082.437962962962</v>
      </c>
      <c r="I1892" t="s">
        <v>6644</v>
      </c>
      <c r="J1892" t="s">
        <v>4583</v>
      </c>
    </row>
    <row r="1893" spans="1:10" x14ac:dyDescent="0.25">
      <c r="A1893" s="4">
        <v>1892</v>
      </c>
      <c r="B1893" t="s">
        <v>9875</v>
      </c>
      <c r="C1893" s="4">
        <v>200</v>
      </c>
      <c r="D1893" s="4" t="s">
        <v>3</v>
      </c>
      <c r="E1893">
        <v>33.8444</v>
      </c>
      <c r="F1893">
        <v>-84.474000000000004</v>
      </c>
      <c r="G1893" t="s">
        <v>8870</v>
      </c>
      <c r="H1893" s="1">
        <v>43929.527766203704</v>
      </c>
      <c r="I1893" t="s">
        <v>1747</v>
      </c>
      <c r="J1893" t="s">
        <v>6652</v>
      </c>
    </row>
    <row r="1894" spans="1:10" x14ac:dyDescent="0.25">
      <c r="A1894" s="3">
        <v>1893</v>
      </c>
      <c r="B1894" t="s">
        <v>9876</v>
      </c>
      <c r="C1894" s="3">
        <v>200</v>
      </c>
      <c r="D1894" s="3" t="s">
        <v>3</v>
      </c>
      <c r="E1894">
        <v>39.707599999999999</v>
      </c>
      <c r="F1894">
        <v>-94.867699999999999</v>
      </c>
      <c r="G1894" t="s">
        <v>8871</v>
      </c>
      <c r="H1894" s="1">
        <v>43886.27784722222</v>
      </c>
      <c r="I1894" t="s">
        <v>6635</v>
      </c>
      <c r="J1894" t="s">
        <v>8008</v>
      </c>
    </row>
    <row r="1895" spans="1:10" x14ac:dyDescent="0.25">
      <c r="A1895" s="4">
        <v>1894</v>
      </c>
      <c r="B1895" t="s">
        <v>9877</v>
      </c>
      <c r="C1895" s="4">
        <v>200</v>
      </c>
      <c r="D1895" s="4" t="s">
        <v>3</v>
      </c>
      <c r="E1895">
        <v>43.286000000000001</v>
      </c>
      <c r="F1895">
        <v>-77.684299999999993</v>
      </c>
      <c r="G1895" t="s">
        <v>8872</v>
      </c>
      <c r="H1895" s="1">
        <v>43993.017291666663</v>
      </c>
      <c r="I1895" t="s">
        <v>6601</v>
      </c>
      <c r="J1895" t="s">
        <v>6617</v>
      </c>
    </row>
    <row r="1896" spans="1:10" x14ac:dyDescent="0.25">
      <c r="A1896" s="3">
        <v>1895</v>
      </c>
      <c r="B1896" t="s">
        <v>9878</v>
      </c>
      <c r="C1896" s="3">
        <v>200</v>
      </c>
      <c r="D1896" s="3" t="s">
        <v>3</v>
      </c>
      <c r="E1896">
        <v>40.434399999999997</v>
      </c>
      <c r="F1896">
        <v>-80.024799999999999</v>
      </c>
      <c r="G1896" t="s">
        <v>8873</v>
      </c>
      <c r="H1896" s="1">
        <v>44109.335439814815</v>
      </c>
      <c r="I1896" t="s">
        <v>6609</v>
      </c>
      <c r="J1896" t="s">
        <v>6628</v>
      </c>
    </row>
    <row r="1897" spans="1:10" x14ac:dyDescent="0.25">
      <c r="A1897" s="4">
        <v>1896</v>
      </c>
      <c r="B1897" t="s">
        <v>9879</v>
      </c>
      <c r="C1897" s="4">
        <v>200</v>
      </c>
      <c r="D1897" s="4" t="s">
        <v>3</v>
      </c>
      <c r="E1897">
        <v>37.680799999999998</v>
      </c>
      <c r="F1897">
        <v>-97.155799999999999</v>
      </c>
      <c r="G1897" t="s">
        <v>8874</v>
      </c>
      <c r="H1897" s="1">
        <v>44030.333611111113</v>
      </c>
      <c r="I1897" t="s">
        <v>6801</v>
      </c>
      <c r="J1897" t="s">
        <v>4238</v>
      </c>
    </row>
    <row r="1898" spans="1:10" x14ac:dyDescent="0.25">
      <c r="A1898" s="3">
        <v>1897</v>
      </c>
      <c r="B1898" t="s">
        <v>9880</v>
      </c>
      <c r="C1898" s="3">
        <v>202</v>
      </c>
      <c r="D1898" s="3" t="s">
        <v>362</v>
      </c>
      <c r="E1898">
        <v>40.280500000000004</v>
      </c>
      <c r="F1898">
        <v>-74.712000000000003</v>
      </c>
      <c r="G1898" t="s">
        <v>8875</v>
      </c>
      <c r="H1898" s="1">
        <v>44200.9840625</v>
      </c>
      <c r="I1898" t="s">
        <v>6831</v>
      </c>
      <c r="J1898" t="s">
        <v>7422</v>
      </c>
    </row>
    <row r="1899" spans="1:10" x14ac:dyDescent="0.25">
      <c r="A1899" s="4">
        <v>1898</v>
      </c>
      <c r="B1899" t="s">
        <v>9881</v>
      </c>
      <c r="C1899" s="4">
        <v>400</v>
      </c>
      <c r="D1899" s="4" t="s">
        <v>12</v>
      </c>
      <c r="E1899">
        <v>33.696800000000003</v>
      </c>
      <c r="F1899">
        <v>-111.8892</v>
      </c>
      <c r="G1899" t="s">
        <v>8876</v>
      </c>
      <c r="H1899" s="1">
        <v>43859.322951388887</v>
      </c>
      <c r="I1899" t="s">
        <v>6701</v>
      </c>
      <c r="J1899" t="s">
        <v>6951</v>
      </c>
    </row>
    <row r="1900" spans="1:10" x14ac:dyDescent="0.25">
      <c r="A1900" s="3">
        <v>1899</v>
      </c>
      <c r="B1900" t="s">
        <v>9882</v>
      </c>
      <c r="C1900" s="3">
        <v>200</v>
      </c>
      <c r="D1900" s="3" t="s">
        <v>3</v>
      </c>
      <c r="E1900">
        <v>32.7607</v>
      </c>
      <c r="F1900">
        <v>-117.07210000000001</v>
      </c>
      <c r="G1900" t="s">
        <v>8877</v>
      </c>
      <c r="H1900" s="1">
        <v>43915.476006944446</v>
      </c>
      <c r="I1900" t="s">
        <v>6654</v>
      </c>
      <c r="J1900" t="s">
        <v>3861</v>
      </c>
    </row>
    <row r="1901" spans="1:10" x14ac:dyDescent="0.25">
      <c r="A1901" s="4">
        <v>1900</v>
      </c>
      <c r="B1901" t="s">
        <v>9883</v>
      </c>
      <c r="C1901" s="4">
        <v>200</v>
      </c>
      <c r="D1901" s="4" t="s">
        <v>3</v>
      </c>
      <c r="E1901">
        <v>37.997100000000003</v>
      </c>
      <c r="F1901">
        <v>-87.575000000000003</v>
      </c>
      <c r="G1901" t="s">
        <v>8878</v>
      </c>
      <c r="H1901" s="1">
        <v>43904.299305555556</v>
      </c>
      <c r="I1901" t="s">
        <v>6639</v>
      </c>
      <c r="J1901" t="s">
        <v>6929</v>
      </c>
    </row>
    <row r="1902" spans="1:10" x14ac:dyDescent="0.25">
      <c r="A1902" s="3">
        <v>1901</v>
      </c>
      <c r="B1902" t="s">
        <v>9884</v>
      </c>
      <c r="C1902" s="3">
        <v>401</v>
      </c>
      <c r="D1902" s="3" t="s">
        <v>195</v>
      </c>
      <c r="E1902">
        <v>38.653100000000002</v>
      </c>
      <c r="F1902">
        <v>-90.243499999999997</v>
      </c>
      <c r="G1902" t="s">
        <v>8879</v>
      </c>
      <c r="H1902" s="1">
        <v>44075.012407407405</v>
      </c>
      <c r="I1902" t="s">
        <v>6635</v>
      </c>
      <c r="J1902" t="s">
        <v>379</v>
      </c>
    </row>
    <row r="1903" spans="1:10" x14ac:dyDescent="0.25">
      <c r="A1903" s="4">
        <v>1902</v>
      </c>
      <c r="B1903" t="s">
        <v>9885</v>
      </c>
      <c r="C1903" s="4">
        <v>400</v>
      </c>
      <c r="D1903" s="4" t="s">
        <v>12</v>
      </c>
      <c r="E1903">
        <v>42.36</v>
      </c>
      <c r="F1903">
        <v>-71.054500000000004</v>
      </c>
      <c r="G1903" t="s">
        <v>8880</v>
      </c>
      <c r="H1903" s="1">
        <v>44111.905949074076</v>
      </c>
      <c r="I1903" t="s">
        <v>6838</v>
      </c>
      <c r="J1903" t="s">
        <v>6839</v>
      </c>
    </row>
    <row r="1904" spans="1:10" x14ac:dyDescent="0.25">
      <c r="A1904" s="3">
        <v>1903</v>
      </c>
      <c r="B1904" t="s">
        <v>9886</v>
      </c>
      <c r="C1904" s="3">
        <v>200</v>
      </c>
      <c r="D1904" s="3" t="s">
        <v>3</v>
      </c>
      <c r="E1904">
        <v>36.220399999999998</v>
      </c>
      <c r="F1904">
        <v>-115.14579999999999</v>
      </c>
      <c r="G1904" t="s">
        <v>8881</v>
      </c>
      <c r="H1904" s="1">
        <v>43909.756226851852</v>
      </c>
      <c r="I1904" t="s">
        <v>6707</v>
      </c>
      <c r="J1904" t="s">
        <v>8066</v>
      </c>
    </row>
    <row r="1905" spans="1:10" x14ac:dyDescent="0.25">
      <c r="A1905" s="4">
        <v>1904</v>
      </c>
      <c r="B1905" t="s">
        <v>9887</v>
      </c>
      <c r="C1905" s="4">
        <v>401</v>
      </c>
      <c r="D1905" s="4" t="s">
        <v>195</v>
      </c>
      <c r="E1905">
        <v>39.738799999999998</v>
      </c>
      <c r="F1905">
        <v>-104.4083</v>
      </c>
      <c r="G1905" t="s">
        <v>8882</v>
      </c>
      <c r="H1905" s="1">
        <v>43882.687337962961</v>
      </c>
      <c r="I1905" t="s">
        <v>6713</v>
      </c>
      <c r="J1905" t="s">
        <v>2003</v>
      </c>
    </row>
    <row r="1906" spans="1:10" x14ac:dyDescent="0.25">
      <c r="A1906" s="3">
        <v>1905</v>
      </c>
      <c r="B1906" t="s">
        <v>9888</v>
      </c>
      <c r="C1906" s="3">
        <v>200</v>
      </c>
      <c r="D1906" s="3" t="s">
        <v>3</v>
      </c>
      <c r="E1906">
        <v>26.6599</v>
      </c>
      <c r="F1906">
        <v>-81.8934</v>
      </c>
      <c r="G1906" t="s">
        <v>8883</v>
      </c>
      <c r="H1906" s="1">
        <v>43993.132256944446</v>
      </c>
      <c r="I1906" t="s">
        <v>6630</v>
      </c>
      <c r="J1906" t="s">
        <v>7097</v>
      </c>
    </row>
    <row r="1907" spans="1:10" x14ac:dyDescent="0.25">
      <c r="A1907" s="4">
        <v>1906</v>
      </c>
      <c r="B1907" t="s">
        <v>9889</v>
      </c>
      <c r="C1907" s="4">
        <v>200</v>
      </c>
      <c r="D1907" s="4" t="s">
        <v>3</v>
      </c>
      <c r="E1907">
        <v>27.924600000000002</v>
      </c>
      <c r="F1907">
        <v>-80.523499999999999</v>
      </c>
      <c r="G1907" t="s">
        <v>8884</v>
      </c>
      <c r="H1907" s="1">
        <v>44019.477071759262</v>
      </c>
      <c r="I1907" t="s">
        <v>6630</v>
      </c>
      <c r="J1907" t="s">
        <v>6792</v>
      </c>
    </row>
    <row r="1908" spans="1:10" x14ac:dyDescent="0.25">
      <c r="A1908" s="3">
        <v>1907</v>
      </c>
      <c r="B1908" t="s">
        <v>9890</v>
      </c>
      <c r="C1908" s="3">
        <v>500</v>
      </c>
      <c r="D1908" s="3" t="s">
        <v>77</v>
      </c>
      <c r="E1908">
        <v>28.580300000000001</v>
      </c>
      <c r="F1908">
        <v>-81.439599999999999</v>
      </c>
      <c r="G1908" t="s">
        <v>8885</v>
      </c>
      <c r="H1908" s="1">
        <v>44186.729687500003</v>
      </c>
      <c r="I1908" t="s">
        <v>6630</v>
      </c>
      <c r="J1908" t="s">
        <v>7080</v>
      </c>
    </row>
    <row r="1909" spans="1:10" x14ac:dyDescent="0.25">
      <c r="A1909" s="4">
        <v>1908</v>
      </c>
      <c r="B1909" t="s">
        <v>9891</v>
      </c>
      <c r="C1909" s="4">
        <v>200</v>
      </c>
      <c r="D1909" s="4" t="s">
        <v>3</v>
      </c>
      <c r="E1909">
        <v>40.870199999999997</v>
      </c>
      <c r="F1909">
        <v>-73.849500000000006</v>
      </c>
      <c r="G1909" t="s">
        <v>8886</v>
      </c>
      <c r="H1909" s="1">
        <v>44086.674768518518</v>
      </c>
      <c r="I1909" t="s">
        <v>6601</v>
      </c>
      <c r="J1909" t="s">
        <v>7059</v>
      </c>
    </row>
    <row r="1910" spans="1:10" x14ac:dyDescent="0.25">
      <c r="A1910" s="3">
        <v>1909</v>
      </c>
      <c r="B1910" t="s">
        <v>9892</v>
      </c>
      <c r="C1910" s="3">
        <v>200</v>
      </c>
      <c r="D1910" s="3" t="s">
        <v>3</v>
      </c>
      <c r="E1910">
        <v>33.766100000000002</v>
      </c>
      <c r="F1910">
        <v>-117.9738</v>
      </c>
      <c r="G1910" t="s">
        <v>8887</v>
      </c>
      <c r="H1910" s="1">
        <v>44072.367291666669</v>
      </c>
      <c r="I1910" t="s">
        <v>6654</v>
      </c>
      <c r="J1910" t="s">
        <v>8888</v>
      </c>
    </row>
    <row r="1911" spans="1:10" x14ac:dyDescent="0.25">
      <c r="A1911" s="4">
        <v>1910</v>
      </c>
      <c r="B1911" t="s">
        <v>9893</v>
      </c>
      <c r="C1911" s="4">
        <v>200</v>
      </c>
      <c r="D1911" s="4" t="s">
        <v>3</v>
      </c>
      <c r="E1911">
        <v>27.845800000000001</v>
      </c>
      <c r="F1911">
        <v>-97.596000000000004</v>
      </c>
      <c r="G1911" t="s">
        <v>8889</v>
      </c>
      <c r="H1911" s="1">
        <v>44052.55641203704</v>
      </c>
      <c r="I1911" t="s">
        <v>6598</v>
      </c>
      <c r="J1911" t="s">
        <v>3654</v>
      </c>
    </row>
    <row r="1912" spans="1:10" x14ac:dyDescent="0.25">
      <c r="A1912" s="3">
        <v>1911</v>
      </c>
      <c r="B1912" t="s">
        <v>9894</v>
      </c>
      <c r="C1912" s="3">
        <v>200</v>
      </c>
      <c r="D1912" s="3" t="s">
        <v>3</v>
      </c>
      <c r="E1912">
        <v>33.5623</v>
      </c>
      <c r="F1912">
        <v>-112.05589999999999</v>
      </c>
      <c r="G1912" t="s">
        <v>8890</v>
      </c>
      <c r="H1912" s="1">
        <v>43911.213101851848</v>
      </c>
      <c r="I1912" t="s">
        <v>6701</v>
      </c>
      <c r="J1912" t="s">
        <v>6702</v>
      </c>
    </row>
    <row r="1913" spans="1:10" x14ac:dyDescent="0.25">
      <c r="A1913" s="4">
        <v>1912</v>
      </c>
      <c r="B1913" t="s">
        <v>9895</v>
      </c>
      <c r="C1913" s="4">
        <v>500</v>
      </c>
      <c r="D1913" s="4" t="s">
        <v>77</v>
      </c>
      <c r="E1913">
        <v>38.413400000000003</v>
      </c>
      <c r="F1913">
        <v>-82.2774</v>
      </c>
      <c r="G1913" t="s">
        <v>8891</v>
      </c>
      <c r="H1913" s="1">
        <v>43990.580763888887</v>
      </c>
      <c r="I1913" t="s">
        <v>6671</v>
      </c>
      <c r="J1913" t="s">
        <v>6672</v>
      </c>
    </row>
    <row r="1914" spans="1:10" x14ac:dyDescent="0.25">
      <c r="A1914" s="3">
        <v>1913</v>
      </c>
      <c r="B1914" t="s">
        <v>9896</v>
      </c>
      <c r="C1914" s="3">
        <v>200</v>
      </c>
      <c r="D1914" s="3" t="s">
        <v>3</v>
      </c>
      <c r="E1914">
        <v>33.922800000000002</v>
      </c>
      <c r="F1914">
        <v>-117.4867</v>
      </c>
      <c r="G1914" t="s">
        <v>8892</v>
      </c>
      <c r="H1914" s="1">
        <v>44198.811516203707</v>
      </c>
      <c r="I1914" t="s">
        <v>6654</v>
      </c>
      <c r="J1914" t="s">
        <v>7349</v>
      </c>
    </row>
    <row r="1915" spans="1:10" x14ac:dyDescent="0.25">
      <c r="A1915" s="4">
        <v>1914</v>
      </c>
      <c r="B1915" t="s">
        <v>9897</v>
      </c>
      <c r="C1915" s="4">
        <v>200</v>
      </c>
      <c r="D1915" s="4" t="s">
        <v>3</v>
      </c>
      <c r="E1915">
        <v>40.008600000000001</v>
      </c>
      <c r="F1915">
        <v>-76.597200000000001</v>
      </c>
      <c r="G1915" t="s">
        <v>8893</v>
      </c>
      <c r="H1915" s="1">
        <v>44146.532465277778</v>
      </c>
      <c r="I1915" t="s">
        <v>6609</v>
      </c>
      <c r="J1915" t="s">
        <v>7613</v>
      </c>
    </row>
    <row r="1916" spans="1:10" x14ac:dyDescent="0.25">
      <c r="A1916" s="3">
        <v>1915</v>
      </c>
      <c r="B1916" t="s">
        <v>9898</v>
      </c>
      <c r="C1916" s="3">
        <v>200</v>
      </c>
      <c r="D1916" s="3" t="s">
        <v>3</v>
      </c>
      <c r="E1916">
        <v>32.806699999999999</v>
      </c>
      <c r="F1916">
        <v>-83.691299999999998</v>
      </c>
      <c r="G1916" t="s">
        <v>8894</v>
      </c>
      <c r="H1916" s="1">
        <v>43887.923888888887</v>
      </c>
      <c r="I1916" t="s">
        <v>1747</v>
      </c>
      <c r="J1916" t="s">
        <v>7461</v>
      </c>
    </row>
    <row r="1917" spans="1:10" x14ac:dyDescent="0.25">
      <c r="A1917" s="4">
        <v>1916</v>
      </c>
      <c r="B1917" t="s">
        <v>9899</v>
      </c>
      <c r="C1917" s="4">
        <v>200</v>
      </c>
      <c r="D1917" s="4" t="s">
        <v>3</v>
      </c>
      <c r="E1917">
        <v>40.811100000000003</v>
      </c>
      <c r="F1917">
        <v>-73.964200000000005</v>
      </c>
      <c r="G1917" t="s">
        <v>8895</v>
      </c>
      <c r="H1917" s="1">
        <v>44130.209155092591</v>
      </c>
      <c r="I1917" t="s">
        <v>6601</v>
      </c>
      <c r="J1917" t="s">
        <v>6602</v>
      </c>
    </row>
    <row r="1918" spans="1:10" x14ac:dyDescent="0.25">
      <c r="A1918" s="3">
        <v>1917</v>
      </c>
      <c r="B1918" t="s">
        <v>9900</v>
      </c>
      <c r="C1918" s="3">
        <v>408</v>
      </c>
      <c r="D1918" s="3" t="s">
        <v>17</v>
      </c>
      <c r="E1918">
        <v>36.186599999999999</v>
      </c>
      <c r="F1918">
        <v>-86.785200000000003</v>
      </c>
      <c r="G1918" t="s">
        <v>8896</v>
      </c>
      <c r="H1918" s="1">
        <v>43956.248877314814</v>
      </c>
      <c r="I1918" t="s">
        <v>6691</v>
      </c>
      <c r="J1918" t="s">
        <v>7316</v>
      </c>
    </row>
    <row r="1919" spans="1:10" x14ac:dyDescent="0.25">
      <c r="A1919" s="4">
        <v>1918</v>
      </c>
      <c r="B1919" t="s">
        <v>9901</v>
      </c>
      <c r="C1919" s="4">
        <v>200</v>
      </c>
      <c r="D1919" s="4" t="s">
        <v>3</v>
      </c>
      <c r="E1919">
        <v>33.422600000000003</v>
      </c>
      <c r="F1919">
        <v>-111.7236</v>
      </c>
      <c r="G1919" t="s">
        <v>8897</v>
      </c>
      <c r="H1919" s="1">
        <v>44012.751689814817</v>
      </c>
      <c r="I1919" t="s">
        <v>6701</v>
      </c>
      <c r="J1919" t="s">
        <v>6702</v>
      </c>
    </row>
    <row r="1920" spans="1:10" x14ac:dyDescent="0.25">
      <c r="A1920" s="3">
        <v>1919</v>
      </c>
      <c r="B1920" t="s">
        <v>9902</v>
      </c>
      <c r="C1920" s="3">
        <v>200</v>
      </c>
      <c r="D1920" s="3" t="s">
        <v>3</v>
      </c>
      <c r="E1920">
        <v>26.144300000000001</v>
      </c>
      <c r="F1920">
        <v>-80.206900000000005</v>
      </c>
      <c r="G1920" t="s">
        <v>8898</v>
      </c>
      <c r="H1920" s="1">
        <v>44195.057523148149</v>
      </c>
      <c r="I1920" t="s">
        <v>6630</v>
      </c>
      <c r="J1920" t="s">
        <v>7195</v>
      </c>
    </row>
    <row r="1921" spans="1:10" x14ac:dyDescent="0.25">
      <c r="A1921" s="4">
        <v>1920</v>
      </c>
      <c r="B1921" t="s">
        <v>9903</v>
      </c>
      <c r="C1921" s="4">
        <v>200</v>
      </c>
      <c r="D1921" s="4" t="s">
        <v>3</v>
      </c>
      <c r="E1921">
        <v>33.998199999999997</v>
      </c>
      <c r="F1921">
        <v>-84.341099999999997</v>
      </c>
      <c r="G1921" t="s">
        <v>8899</v>
      </c>
      <c r="H1921" s="1">
        <v>43918.299189814818</v>
      </c>
      <c r="I1921" t="s">
        <v>1747</v>
      </c>
      <c r="J1921" t="s">
        <v>6652</v>
      </c>
    </row>
    <row r="1922" spans="1:10" x14ac:dyDescent="0.25">
      <c r="A1922" s="3">
        <v>1921</v>
      </c>
      <c r="B1922" t="s">
        <v>9904</v>
      </c>
      <c r="C1922" s="3">
        <v>200</v>
      </c>
      <c r="D1922" s="3" t="s">
        <v>3</v>
      </c>
      <c r="E1922">
        <v>34.8185</v>
      </c>
      <c r="F1922">
        <v>-112.9584</v>
      </c>
      <c r="G1922" t="s">
        <v>8900</v>
      </c>
      <c r="H1922" s="1">
        <v>44209.235833333332</v>
      </c>
      <c r="I1922" t="s">
        <v>6701</v>
      </c>
      <c r="J1922" t="s">
        <v>7186</v>
      </c>
    </row>
    <row r="1923" spans="1:10" x14ac:dyDescent="0.25">
      <c r="A1923" s="4">
        <v>1922</v>
      </c>
      <c r="B1923" t="s">
        <v>9905</v>
      </c>
      <c r="C1923" s="4">
        <v>200</v>
      </c>
      <c r="D1923" s="4" t="s">
        <v>3</v>
      </c>
      <c r="E1923">
        <v>37.784799999999997</v>
      </c>
      <c r="F1923">
        <v>-122.7278</v>
      </c>
      <c r="G1923" t="s">
        <v>8901</v>
      </c>
      <c r="H1923" s="1">
        <v>43928.302372685182</v>
      </c>
      <c r="I1923" t="s">
        <v>6654</v>
      </c>
      <c r="J1923" t="s">
        <v>6939</v>
      </c>
    </row>
    <row r="1924" spans="1:10" x14ac:dyDescent="0.25">
      <c r="A1924" s="3">
        <v>1923</v>
      </c>
      <c r="B1924" t="s">
        <v>9906</v>
      </c>
      <c r="C1924" s="3">
        <v>200</v>
      </c>
      <c r="D1924" s="3" t="s">
        <v>3</v>
      </c>
      <c r="E1924">
        <v>38.899900000000002</v>
      </c>
      <c r="F1924">
        <v>-94.831999999999994</v>
      </c>
      <c r="G1924" t="s">
        <v>8902</v>
      </c>
      <c r="H1924" s="1">
        <v>44186.785324074073</v>
      </c>
      <c r="I1924" t="s">
        <v>6801</v>
      </c>
      <c r="J1924" t="s">
        <v>7506</v>
      </c>
    </row>
    <row r="1925" spans="1:10" x14ac:dyDescent="0.25">
      <c r="A1925" s="4">
        <v>1924</v>
      </c>
      <c r="B1925" t="s">
        <v>9907</v>
      </c>
      <c r="C1925" s="4">
        <v>200</v>
      </c>
      <c r="D1925" s="4" t="s">
        <v>3</v>
      </c>
      <c r="E1925">
        <v>38.024999999999999</v>
      </c>
      <c r="F1925">
        <v>-121.2972</v>
      </c>
      <c r="G1925" t="s">
        <v>8903</v>
      </c>
      <c r="H1925" s="1">
        <v>44019.610381944447</v>
      </c>
      <c r="I1925" t="s">
        <v>6654</v>
      </c>
      <c r="J1925" t="s">
        <v>1538</v>
      </c>
    </row>
    <row r="1926" spans="1:10" x14ac:dyDescent="0.25">
      <c r="A1926" s="3">
        <v>1925</v>
      </c>
      <c r="B1926" t="s">
        <v>9908</v>
      </c>
      <c r="C1926" s="3">
        <v>200</v>
      </c>
      <c r="D1926" s="3" t="s">
        <v>3</v>
      </c>
      <c r="E1926">
        <v>38.063800000000001</v>
      </c>
      <c r="F1926">
        <v>-84.502700000000004</v>
      </c>
      <c r="G1926" t="s">
        <v>8904</v>
      </c>
      <c r="H1926" s="1">
        <v>43994.853437500002</v>
      </c>
      <c r="I1926" t="s">
        <v>6905</v>
      </c>
      <c r="J1926" t="s">
        <v>8784</v>
      </c>
    </row>
    <row r="1927" spans="1:10" x14ac:dyDescent="0.25">
      <c r="A1927" s="4">
        <v>1926</v>
      </c>
      <c r="B1927" t="s">
        <v>9909</v>
      </c>
      <c r="C1927" s="4">
        <v>200</v>
      </c>
      <c r="D1927" s="4" t="s">
        <v>3</v>
      </c>
      <c r="E1927">
        <v>33.196800000000003</v>
      </c>
      <c r="F1927">
        <v>-117.2831</v>
      </c>
      <c r="G1927" t="s">
        <v>8905</v>
      </c>
      <c r="H1927" s="1">
        <v>43963.372557870367</v>
      </c>
      <c r="I1927" t="s">
        <v>6654</v>
      </c>
      <c r="J1927" t="s">
        <v>6834</v>
      </c>
    </row>
    <row r="1928" spans="1:10" x14ac:dyDescent="0.25">
      <c r="A1928" s="3">
        <v>1927</v>
      </c>
      <c r="B1928" t="s">
        <v>9910</v>
      </c>
      <c r="C1928" s="3">
        <v>200</v>
      </c>
      <c r="D1928" s="3" t="s">
        <v>3</v>
      </c>
      <c r="E1928">
        <v>33.276499999999999</v>
      </c>
      <c r="F1928">
        <v>-112.1872</v>
      </c>
      <c r="G1928" t="s">
        <v>8906</v>
      </c>
      <c r="H1928" s="1">
        <v>43996.661527777775</v>
      </c>
      <c r="I1928" t="s">
        <v>6701</v>
      </c>
      <c r="J1928" t="s">
        <v>6702</v>
      </c>
    </row>
    <row r="1929" spans="1:10" x14ac:dyDescent="0.25">
      <c r="A1929" s="4">
        <v>1928</v>
      </c>
      <c r="B1929" t="s">
        <v>9911</v>
      </c>
      <c r="C1929" s="4">
        <v>200</v>
      </c>
      <c r="D1929" s="4" t="s">
        <v>3</v>
      </c>
      <c r="E1929">
        <v>41.233800000000002</v>
      </c>
      <c r="F1929">
        <v>-96.049499999999995</v>
      </c>
      <c r="G1929" t="s">
        <v>8907</v>
      </c>
      <c r="H1929" s="1">
        <v>44110.205787037034</v>
      </c>
      <c r="I1929" t="s">
        <v>6675</v>
      </c>
      <c r="J1929" t="s">
        <v>6676</v>
      </c>
    </row>
    <row r="1930" spans="1:10" x14ac:dyDescent="0.25">
      <c r="A1930" s="3">
        <v>1929</v>
      </c>
      <c r="B1930" t="s">
        <v>9912</v>
      </c>
      <c r="C1930" s="3">
        <v>200</v>
      </c>
      <c r="D1930" s="3" t="s">
        <v>3</v>
      </c>
      <c r="E1930">
        <v>37.5593</v>
      </c>
      <c r="F1930">
        <v>-77.447100000000006</v>
      </c>
      <c r="G1930" t="s">
        <v>8908</v>
      </c>
      <c r="H1930" s="1">
        <v>44223.640451388892</v>
      </c>
      <c r="I1930" t="s">
        <v>6646</v>
      </c>
      <c r="J1930" t="s">
        <v>6684</v>
      </c>
    </row>
    <row r="1931" spans="1:10" x14ac:dyDescent="0.25">
      <c r="A1931" s="4">
        <v>1930</v>
      </c>
      <c r="B1931" t="s">
        <v>9913</v>
      </c>
      <c r="C1931" s="4">
        <v>200</v>
      </c>
      <c r="D1931" s="4" t="s">
        <v>3</v>
      </c>
      <c r="E1931">
        <v>30.033000000000001</v>
      </c>
      <c r="F1931">
        <v>-89.882599999999996</v>
      </c>
      <c r="G1931" t="s">
        <v>8909</v>
      </c>
      <c r="H1931" s="1">
        <v>44023.537604166668</v>
      </c>
      <c r="I1931" t="s">
        <v>6664</v>
      </c>
      <c r="J1931" t="s">
        <v>7083</v>
      </c>
    </row>
    <row r="1932" spans="1:10" x14ac:dyDescent="0.25">
      <c r="A1932" s="3">
        <v>1931</v>
      </c>
      <c r="B1932" t="s">
        <v>9914</v>
      </c>
      <c r="C1932" s="3">
        <v>200</v>
      </c>
      <c r="D1932" s="3" t="s">
        <v>3</v>
      </c>
      <c r="E1932">
        <v>64.854399999999998</v>
      </c>
      <c r="F1932">
        <v>-147.84690000000001</v>
      </c>
      <c r="G1932" t="s">
        <v>8910</v>
      </c>
      <c r="H1932" s="1">
        <v>44004.261018518519</v>
      </c>
      <c r="I1932" t="s">
        <v>6886</v>
      </c>
      <c r="J1932" t="s">
        <v>8911</v>
      </c>
    </row>
    <row r="1933" spans="1:10" x14ac:dyDescent="0.25">
      <c r="A1933" s="4">
        <v>1932</v>
      </c>
      <c r="B1933" t="s">
        <v>9915</v>
      </c>
      <c r="C1933" s="4">
        <v>200</v>
      </c>
      <c r="D1933" s="4" t="s">
        <v>3</v>
      </c>
      <c r="E1933">
        <v>42.239899999999999</v>
      </c>
      <c r="F1933">
        <v>-83.150800000000004</v>
      </c>
      <c r="G1933" t="s">
        <v>8912</v>
      </c>
      <c r="H1933" s="1">
        <v>43837.102523148147</v>
      </c>
      <c r="I1933" t="s">
        <v>6660</v>
      </c>
      <c r="J1933" t="s">
        <v>8187</v>
      </c>
    </row>
    <row r="1934" spans="1:10" x14ac:dyDescent="0.25">
      <c r="A1934" s="3">
        <v>1933</v>
      </c>
      <c r="B1934" t="s">
        <v>9916</v>
      </c>
      <c r="C1934" s="3">
        <v>201</v>
      </c>
      <c r="D1934" s="3" t="s">
        <v>72</v>
      </c>
      <c r="E1934">
        <v>39.674900000000001</v>
      </c>
      <c r="F1934">
        <v>-84.113600000000005</v>
      </c>
      <c r="G1934" t="s">
        <v>8913</v>
      </c>
      <c r="H1934" s="1">
        <v>44158.091851851852</v>
      </c>
      <c r="I1934" t="s">
        <v>6606</v>
      </c>
      <c r="J1934" t="s">
        <v>6678</v>
      </c>
    </row>
    <row r="1935" spans="1:10" x14ac:dyDescent="0.25">
      <c r="A1935" s="4">
        <v>1934</v>
      </c>
      <c r="B1935" t="s">
        <v>9917</v>
      </c>
      <c r="C1935" s="4">
        <v>500</v>
      </c>
      <c r="D1935" s="4" t="s">
        <v>77</v>
      </c>
      <c r="E1935">
        <v>47.716099999999997</v>
      </c>
      <c r="F1935">
        <v>-122.3004</v>
      </c>
      <c r="G1935" t="s">
        <v>8914</v>
      </c>
      <c r="H1935" s="1">
        <v>44008.470509259256</v>
      </c>
      <c r="I1935" t="s">
        <v>4583</v>
      </c>
      <c r="J1935" t="s">
        <v>6625</v>
      </c>
    </row>
    <row r="1936" spans="1:10" x14ac:dyDescent="0.25">
      <c r="A1936" s="3">
        <v>1935</v>
      </c>
      <c r="B1936" t="s">
        <v>9918</v>
      </c>
      <c r="C1936" s="3">
        <v>200</v>
      </c>
      <c r="D1936" s="3" t="s">
        <v>3</v>
      </c>
      <c r="E1936">
        <v>28.2059</v>
      </c>
      <c r="F1936">
        <v>-82.306299999999993</v>
      </c>
      <c r="G1936" t="s">
        <v>8915</v>
      </c>
      <c r="H1936" s="1">
        <v>43995.377951388888</v>
      </c>
      <c r="I1936" t="s">
        <v>6630</v>
      </c>
      <c r="J1936" t="s">
        <v>8916</v>
      </c>
    </row>
    <row r="1937" spans="1:10" x14ac:dyDescent="0.25">
      <c r="A1937" s="4">
        <v>1936</v>
      </c>
      <c r="B1937" t="s">
        <v>9919</v>
      </c>
      <c r="C1937" s="4">
        <v>200</v>
      </c>
      <c r="D1937" s="4" t="s">
        <v>3</v>
      </c>
      <c r="E1937">
        <v>39.738799999999998</v>
      </c>
      <c r="F1937">
        <v>-104.4083</v>
      </c>
      <c r="G1937" t="s">
        <v>8917</v>
      </c>
      <c r="H1937" s="1">
        <v>43910.562627314815</v>
      </c>
      <c r="I1937" t="s">
        <v>6713</v>
      </c>
      <c r="J1937" t="s">
        <v>2003</v>
      </c>
    </row>
    <row r="1938" spans="1:10" x14ac:dyDescent="0.25">
      <c r="A1938" s="3">
        <v>1937</v>
      </c>
      <c r="B1938" t="s">
        <v>9920</v>
      </c>
      <c r="C1938" s="3">
        <v>200</v>
      </c>
      <c r="D1938" s="3" t="s">
        <v>3</v>
      </c>
      <c r="E1938">
        <v>28.072600000000001</v>
      </c>
      <c r="F1938">
        <v>-82.558999999999997</v>
      </c>
      <c r="G1938" t="s">
        <v>8918</v>
      </c>
      <c r="H1938" s="1">
        <v>44151.513611111113</v>
      </c>
      <c r="I1938" t="s">
        <v>6630</v>
      </c>
      <c r="J1938" t="s">
        <v>6764</v>
      </c>
    </row>
    <row r="1939" spans="1:10" x14ac:dyDescent="0.25">
      <c r="A1939" s="4">
        <v>1938</v>
      </c>
      <c r="B1939" t="s">
        <v>9921</v>
      </c>
      <c r="C1939" s="4">
        <v>504</v>
      </c>
      <c r="D1939" s="4" t="s">
        <v>232</v>
      </c>
      <c r="E1939">
        <v>30.658899999999999</v>
      </c>
      <c r="F1939">
        <v>-88.177999999999997</v>
      </c>
      <c r="G1939" t="s">
        <v>8919</v>
      </c>
      <c r="H1939" s="1">
        <v>44057.019560185188</v>
      </c>
      <c r="I1939" t="s">
        <v>6619</v>
      </c>
      <c r="J1939" t="s">
        <v>6804</v>
      </c>
    </row>
    <row r="1940" spans="1:10" x14ac:dyDescent="0.25">
      <c r="A1940" s="3">
        <v>1939</v>
      </c>
      <c r="B1940" t="s">
        <v>9922</v>
      </c>
      <c r="C1940" s="3">
        <v>200</v>
      </c>
      <c r="D1940" s="3" t="s">
        <v>3</v>
      </c>
      <c r="E1940">
        <v>25.558399999999999</v>
      </c>
      <c r="F1940">
        <v>-80.458200000000005</v>
      </c>
      <c r="G1940" t="s">
        <v>8920</v>
      </c>
      <c r="H1940" s="1">
        <v>44136.848946759259</v>
      </c>
      <c r="I1940" t="s">
        <v>6630</v>
      </c>
      <c r="J1940" t="s">
        <v>6725</v>
      </c>
    </row>
    <row r="1941" spans="1:10" x14ac:dyDescent="0.25">
      <c r="A1941" s="4">
        <v>1940</v>
      </c>
      <c r="B1941" t="s">
        <v>9923</v>
      </c>
      <c r="C1941" s="4">
        <v>200</v>
      </c>
      <c r="D1941" s="4" t="s">
        <v>3</v>
      </c>
      <c r="E1941">
        <v>27.484100000000002</v>
      </c>
      <c r="F1941">
        <v>-82.583399999999997</v>
      </c>
      <c r="G1941" t="s">
        <v>8921</v>
      </c>
      <c r="H1941" s="1">
        <v>44148.357152777775</v>
      </c>
      <c r="I1941" t="s">
        <v>6630</v>
      </c>
      <c r="J1941" t="s">
        <v>7200</v>
      </c>
    </row>
    <row r="1942" spans="1:10" x14ac:dyDescent="0.25">
      <c r="A1942" s="3">
        <v>1941</v>
      </c>
      <c r="B1942" t="s">
        <v>9924</v>
      </c>
      <c r="C1942" s="3">
        <v>200</v>
      </c>
      <c r="D1942" s="3" t="s">
        <v>3</v>
      </c>
      <c r="E1942">
        <v>40.754800000000003</v>
      </c>
      <c r="F1942">
        <v>-73.601799999999997</v>
      </c>
      <c r="G1942" t="s">
        <v>8922</v>
      </c>
      <c r="H1942" s="1">
        <v>43925.883217592593</v>
      </c>
      <c r="I1942" t="s">
        <v>6601</v>
      </c>
      <c r="J1942" t="s">
        <v>7074</v>
      </c>
    </row>
    <row r="1943" spans="1:10" x14ac:dyDescent="0.25">
      <c r="A1943" s="4">
        <v>1942</v>
      </c>
      <c r="B1943" t="s">
        <v>9925</v>
      </c>
      <c r="C1943" s="4">
        <v>200</v>
      </c>
      <c r="D1943" s="4" t="s">
        <v>3</v>
      </c>
      <c r="E1943">
        <v>33.544600000000003</v>
      </c>
      <c r="F1943">
        <v>-86.929199999999994</v>
      </c>
      <c r="G1943" t="s">
        <v>8923</v>
      </c>
      <c r="H1943" s="1">
        <v>44014.73778935185</v>
      </c>
      <c r="I1943" t="s">
        <v>6619</v>
      </c>
      <c r="J1943" t="s">
        <v>2065</v>
      </c>
    </row>
    <row r="1944" spans="1:10" x14ac:dyDescent="0.25">
      <c r="A1944" s="3">
        <v>1943</v>
      </c>
      <c r="B1944" t="s">
        <v>9926</v>
      </c>
      <c r="C1944" s="3">
        <v>200</v>
      </c>
      <c r="D1944" s="3" t="s">
        <v>3</v>
      </c>
      <c r="E1944">
        <v>43.0214</v>
      </c>
      <c r="F1944">
        <v>-76.197699999999998</v>
      </c>
      <c r="G1944" t="s">
        <v>8924</v>
      </c>
      <c r="H1944" s="1">
        <v>43915.19290509259</v>
      </c>
      <c r="I1944" t="s">
        <v>6601</v>
      </c>
      <c r="J1944" t="s">
        <v>7930</v>
      </c>
    </row>
    <row r="1945" spans="1:10" x14ac:dyDescent="0.25">
      <c r="A1945" s="4">
        <v>1944</v>
      </c>
      <c r="B1945" t="s">
        <v>9927</v>
      </c>
      <c r="C1945" s="4">
        <v>201</v>
      </c>
      <c r="D1945" s="4" t="s">
        <v>72</v>
      </c>
      <c r="E1945">
        <v>30.450099999999999</v>
      </c>
      <c r="F1945">
        <v>-97.486500000000007</v>
      </c>
      <c r="G1945" t="s">
        <v>8925</v>
      </c>
      <c r="H1945" s="1">
        <v>44136.271631944444</v>
      </c>
      <c r="I1945" t="s">
        <v>6598</v>
      </c>
      <c r="J1945" t="s">
        <v>6817</v>
      </c>
    </row>
    <row r="1946" spans="1:10" x14ac:dyDescent="0.25">
      <c r="A1946" s="3">
        <v>1945</v>
      </c>
      <c r="B1946" t="s">
        <v>9928</v>
      </c>
      <c r="C1946" s="3">
        <v>200</v>
      </c>
      <c r="D1946" s="3" t="s">
        <v>3</v>
      </c>
      <c r="E1946">
        <v>31.694800000000001</v>
      </c>
      <c r="F1946">
        <v>-106.3</v>
      </c>
      <c r="G1946" t="s">
        <v>8926</v>
      </c>
      <c r="H1946" s="1">
        <v>44121.461898148147</v>
      </c>
      <c r="I1946" t="s">
        <v>6598</v>
      </c>
      <c r="J1946" t="s">
        <v>6599</v>
      </c>
    </row>
    <row r="1947" spans="1:10" x14ac:dyDescent="0.25">
      <c r="A1947" s="4">
        <v>1946</v>
      </c>
      <c r="B1947" t="s">
        <v>9929</v>
      </c>
      <c r="C1947" s="4">
        <v>200</v>
      </c>
      <c r="D1947" s="4" t="s">
        <v>3</v>
      </c>
      <c r="E1947">
        <v>41.457099999999997</v>
      </c>
      <c r="F1947">
        <v>-81.784400000000005</v>
      </c>
      <c r="G1947" t="s">
        <v>8927</v>
      </c>
      <c r="H1947" s="1">
        <v>43943.730613425927</v>
      </c>
      <c r="I1947" t="s">
        <v>6606</v>
      </c>
      <c r="J1947" t="s">
        <v>6822</v>
      </c>
    </row>
    <row r="1948" spans="1:10" x14ac:dyDescent="0.25">
      <c r="A1948" s="3">
        <v>1947</v>
      </c>
      <c r="B1948" t="s">
        <v>9930</v>
      </c>
      <c r="C1948" s="3">
        <v>200</v>
      </c>
      <c r="D1948" s="3" t="s">
        <v>3</v>
      </c>
      <c r="E1948">
        <v>32.7714</v>
      </c>
      <c r="F1948">
        <v>-97.291499999999999</v>
      </c>
      <c r="G1948" t="s">
        <v>8928</v>
      </c>
      <c r="H1948" s="1">
        <v>44019.103541666664</v>
      </c>
      <c r="I1948" t="s">
        <v>6598</v>
      </c>
      <c r="J1948" t="s">
        <v>7449</v>
      </c>
    </row>
    <row r="1949" spans="1:10" x14ac:dyDescent="0.25">
      <c r="A1949" s="4">
        <v>1948</v>
      </c>
      <c r="B1949" t="s">
        <v>9931</v>
      </c>
      <c r="C1949" s="4">
        <v>401</v>
      </c>
      <c r="D1949" s="4" t="s">
        <v>195</v>
      </c>
      <c r="E1949">
        <v>40.668100000000003</v>
      </c>
      <c r="F1949">
        <v>-111.9083</v>
      </c>
      <c r="G1949" t="s">
        <v>8929</v>
      </c>
      <c r="H1949" s="1">
        <v>43930.535497685189</v>
      </c>
      <c r="I1949" t="s">
        <v>6719</v>
      </c>
      <c r="J1949" t="s">
        <v>6720</v>
      </c>
    </row>
    <row r="1950" spans="1:10" x14ac:dyDescent="0.25">
      <c r="A1950" s="3">
        <v>1949</v>
      </c>
      <c r="B1950" t="s">
        <v>9932</v>
      </c>
      <c r="C1950" s="3">
        <v>200</v>
      </c>
      <c r="D1950" s="3" t="s">
        <v>3</v>
      </c>
      <c r="E1950">
        <v>27.484100000000002</v>
      </c>
      <c r="F1950">
        <v>-82.583399999999997</v>
      </c>
      <c r="G1950" t="s">
        <v>8930</v>
      </c>
      <c r="H1950" s="1">
        <v>43887.572476851848</v>
      </c>
      <c r="I1950" t="s">
        <v>6630</v>
      </c>
      <c r="J1950" t="s">
        <v>7200</v>
      </c>
    </row>
    <row r="1951" spans="1:10" x14ac:dyDescent="0.25">
      <c r="A1951" s="4">
        <v>1950</v>
      </c>
      <c r="B1951" t="s">
        <v>9933</v>
      </c>
      <c r="C1951" s="4">
        <v>200</v>
      </c>
      <c r="D1951" s="4" t="s">
        <v>3</v>
      </c>
      <c r="E1951">
        <v>40.813899999999997</v>
      </c>
      <c r="F1951">
        <v>-73.884100000000004</v>
      </c>
      <c r="G1951" t="s">
        <v>8931</v>
      </c>
      <c r="H1951" s="1">
        <v>43925.103703703702</v>
      </c>
      <c r="I1951" t="s">
        <v>6601</v>
      </c>
      <c r="J1951" t="s">
        <v>7059</v>
      </c>
    </row>
    <row r="1952" spans="1:10" x14ac:dyDescent="0.25">
      <c r="A1952" s="3">
        <v>1951</v>
      </c>
      <c r="B1952" t="s">
        <v>9934</v>
      </c>
      <c r="C1952" s="3">
        <v>200</v>
      </c>
      <c r="D1952" s="3" t="s">
        <v>3</v>
      </c>
      <c r="E1952">
        <v>42.286799999999999</v>
      </c>
      <c r="F1952">
        <v>-71.070999999999998</v>
      </c>
      <c r="G1952" t="s">
        <v>8932</v>
      </c>
      <c r="H1952" s="1">
        <v>44108.370555555557</v>
      </c>
      <c r="I1952" t="s">
        <v>6838</v>
      </c>
      <c r="J1952" t="s">
        <v>6839</v>
      </c>
    </row>
    <row r="1953" spans="1:10" x14ac:dyDescent="0.25">
      <c r="A1953" s="4">
        <v>1952</v>
      </c>
      <c r="B1953" t="s">
        <v>9935</v>
      </c>
      <c r="C1953" s="4">
        <v>500</v>
      </c>
      <c r="D1953" s="4" t="s">
        <v>77</v>
      </c>
      <c r="E1953">
        <v>36.238300000000002</v>
      </c>
      <c r="F1953">
        <v>-95.993099999999998</v>
      </c>
      <c r="G1953" t="s">
        <v>8933</v>
      </c>
      <c r="H1953" s="1">
        <v>44080.524618055555</v>
      </c>
      <c r="I1953" t="s">
        <v>6621</v>
      </c>
      <c r="J1953" t="s">
        <v>6622</v>
      </c>
    </row>
    <row r="1954" spans="1:10" x14ac:dyDescent="0.25">
      <c r="A1954" s="3">
        <v>1953</v>
      </c>
      <c r="B1954" t="s">
        <v>9936</v>
      </c>
      <c r="C1954" s="3">
        <v>200</v>
      </c>
      <c r="D1954" s="3" t="s">
        <v>3</v>
      </c>
      <c r="E1954">
        <v>33.946399999999997</v>
      </c>
      <c r="F1954">
        <v>-83.991200000000006</v>
      </c>
      <c r="G1954" t="s">
        <v>8934</v>
      </c>
      <c r="H1954" s="1">
        <v>44181.11509259259</v>
      </c>
      <c r="I1954" t="s">
        <v>1747</v>
      </c>
      <c r="J1954" t="s">
        <v>6912</v>
      </c>
    </row>
    <row r="1955" spans="1:10" x14ac:dyDescent="0.25">
      <c r="A1955" s="4">
        <v>1954</v>
      </c>
      <c r="B1955" t="s">
        <v>9937</v>
      </c>
      <c r="C1955" s="4">
        <v>200</v>
      </c>
      <c r="D1955" s="4" t="s">
        <v>3</v>
      </c>
      <c r="E1955">
        <v>38.893300000000004</v>
      </c>
      <c r="F1955">
        <v>-77.014600000000002</v>
      </c>
      <c r="G1955" t="s">
        <v>8935</v>
      </c>
      <c r="H1955" s="1">
        <v>44150.18105324074</v>
      </c>
      <c r="I1955" t="s">
        <v>6644</v>
      </c>
      <c r="J1955" t="s">
        <v>4583</v>
      </c>
    </row>
    <row r="1956" spans="1:10" x14ac:dyDescent="0.25">
      <c r="A1956" s="3">
        <v>1955</v>
      </c>
      <c r="B1956" t="s">
        <v>9938</v>
      </c>
      <c r="C1956" s="3">
        <v>500</v>
      </c>
      <c r="D1956" s="3" t="s">
        <v>77</v>
      </c>
      <c r="E1956">
        <v>38.615699999999997</v>
      </c>
      <c r="F1956">
        <v>-121.50530000000001</v>
      </c>
      <c r="G1956" t="s">
        <v>8936</v>
      </c>
      <c r="H1956" s="1">
        <v>44096.92391203704</v>
      </c>
      <c r="I1956" t="s">
        <v>6654</v>
      </c>
      <c r="J1956" t="s">
        <v>1194</v>
      </c>
    </row>
    <row r="1957" spans="1:10" x14ac:dyDescent="0.25">
      <c r="A1957" s="4">
        <v>1956</v>
      </c>
      <c r="B1957" t="s">
        <v>9939</v>
      </c>
      <c r="C1957" s="4">
        <v>200</v>
      </c>
      <c r="D1957" s="4" t="s">
        <v>3</v>
      </c>
      <c r="E1957">
        <v>40.754300000000001</v>
      </c>
      <c r="F1957">
        <v>-73.979799999999997</v>
      </c>
      <c r="G1957" t="s">
        <v>8937</v>
      </c>
      <c r="H1957" s="1">
        <v>43866.102349537039</v>
      </c>
      <c r="I1957" t="s">
        <v>6601</v>
      </c>
      <c r="J1957" t="s">
        <v>6602</v>
      </c>
    </row>
    <row r="1958" spans="1:10" x14ac:dyDescent="0.25">
      <c r="A1958" s="3">
        <v>1957</v>
      </c>
      <c r="B1958" t="s">
        <v>9940</v>
      </c>
      <c r="C1958" s="3">
        <v>503</v>
      </c>
      <c r="D1958" s="3" t="s">
        <v>87</v>
      </c>
      <c r="E1958">
        <v>39.9788</v>
      </c>
      <c r="F1958">
        <v>-75.126199999999997</v>
      </c>
      <c r="G1958" t="s">
        <v>8938</v>
      </c>
      <c r="H1958" s="1">
        <v>44110.968229166669</v>
      </c>
      <c r="I1958" t="s">
        <v>6609</v>
      </c>
      <c r="J1958" t="s">
        <v>7052</v>
      </c>
    </row>
    <row r="1959" spans="1:10" x14ac:dyDescent="0.25">
      <c r="A1959" s="4">
        <v>1958</v>
      </c>
      <c r="B1959" t="s">
        <v>9941</v>
      </c>
      <c r="C1959" s="4">
        <v>200</v>
      </c>
      <c r="D1959" s="4" t="s">
        <v>3</v>
      </c>
      <c r="E1959">
        <v>45.801600000000001</v>
      </c>
      <c r="F1959">
        <v>-122.52030000000001</v>
      </c>
      <c r="G1959" t="s">
        <v>8939</v>
      </c>
      <c r="H1959" s="1">
        <v>44178.368958333333</v>
      </c>
      <c r="I1959" t="s">
        <v>4583</v>
      </c>
      <c r="J1959" t="s">
        <v>7220</v>
      </c>
    </row>
    <row r="1960" spans="1:10" x14ac:dyDescent="0.25">
      <c r="A1960" s="3">
        <v>1959</v>
      </c>
      <c r="B1960" t="s">
        <v>9942</v>
      </c>
      <c r="C1960" s="3">
        <v>200</v>
      </c>
      <c r="D1960" s="3" t="s">
        <v>3</v>
      </c>
      <c r="E1960">
        <v>33.786200000000001</v>
      </c>
      <c r="F1960">
        <v>-117.93089999999999</v>
      </c>
      <c r="G1960" t="s">
        <v>8940</v>
      </c>
      <c r="H1960" s="1">
        <v>44176.988611111112</v>
      </c>
      <c r="I1960" t="s">
        <v>6654</v>
      </c>
      <c r="J1960" t="s">
        <v>7805</v>
      </c>
    </row>
    <row r="1961" spans="1:10" x14ac:dyDescent="0.25">
      <c r="A1961" s="4">
        <v>1960</v>
      </c>
      <c r="B1961" t="s">
        <v>9943</v>
      </c>
      <c r="C1961" s="4">
        <v>400</v>
      </c>
      <c r="D1961" s="4" t="s">
        <v>12</v>
      </c>
      <c r="E1961">
        <v>37.381100000000004</v>
      </c>
      <c r="F1961">
        <v>-122.3348</v>
      </c>
      <c r="G1961" t="s">
        <v>8941</v>
      </c>
      <c r="H1961" s="1">
        <v>43957.363229166665</v>
      </c>
      <c r="I1961" t="s">
        <v>6654</v>
      </c>
      <c r="J1961" t="s">
        <v>8942</v>
      </c>
    </row>
    <row r="1962" spans="1:10" x14ac:dyDescent="0.25">
      <c r="A1962" s="3">
        <v>1961</v>
      </c>
      <c r="B1962" t="s">
        <v>9944</v>
      </c>
      <c r="C1962" s="3">
        <v>200</v>
      </c>
      <c r="D1962" s="3" t="s">
        <v>3</v>
      </c>
      <c r="E1962">
        <v>38.899900000000002</v>
      </c>
      <c r="F1962">
        <v>-94.831999999999994</v>
      </c>
      <c r="G1962" t="s">
        <v>8943</v>
      </c>
      <c r="H1962" s="1">
        <v>44117.172210648147</v>
      </c>
      <c r="I1962" t="s">
        <v>6801</v>
      </c>
      <c r="J1962" t="s">
        <v>7506</v>
      </c>
    </row>
    <row r="1963" spans="1:10" x14ac:dyDescent="0.25">
      <c r="A1963" s="4">
        <v>1962</v>
      </c>
      <c r="B1963" t="s">
        <v>9945</v>
      </c>
      <c r="C1963" s="4">
        <v>200</v>
      </c>
      <c r="D1963" s="4" t="s">
        <v>3</v>
      </c>
      <c r="E1963">
        <v>37.6374</v>
      </c>
      <c r="F1963">
        <v>-122.06699999999999</v>
      </c>
      <c r="G1963" t="s">
        <v>8944</v>
      </c>
      <c r="H1963" s="1">
        <v>43834.853379629632</v>
      </c>
      <c r="I1963" t="s">
        <v>6654</v>
      </c>
      <c r="J1963" t="s">
        <v>7446</v>
      </c>
    </row>
    <row r="1964" spans="1:10" x14ac:dyDescent="0.25">
      <c r="A1964" s="3">
        <v>1963</v>
      </c>
      <c r="B1964" t="s">
        <v>9946</v>
      </c>
      <c r="C1964" s="3">
        <v>400</v>
      </c>
      <c r="D1964" s="3" t="s">
        <v>12</v>
      </c>
      <c r="E1964">
        <v>38.033900000000003</v>
      </c>
      <c r="F1964">
        <v>-78.492400000000004</v>
      </c>
      <c r="G1964" t="s">
        <v>8945</v>
      </c>
      <c r="H1964" s="1">
        <v>43874.34952546296</v>
      </c>
      <c r="I1964" t="s">
        <v>6646</v>
      </c>
      <c r="J1964" t="s">
        <v>7254</v>
      </c>
    </row>
    <row r="1965" spans="1:10" x14ac:dyDescent="0.25">
      <c r="A1965" s="4">
        <v>1964</v>
      </c>
      <c r="B1965" t="s">
        <v>9947</v>
      </c>
      <c r="C1965" s="4">
        <v>200</v>
      </c>
      <c r="D1965" s="4" t="s">
        <v>3</v>
      </c>
      <c r="E1965">
        <v>33.817</v>
      </c>
      <c r="F1965">
        <v>-117.9286</v>
      </c>
      <c r="G1965" t="s">
        <v>8946</v>
      </c>
      <c r="H1965" s="1">
        <v>43909.691053240742</v>
      </c>
      <c r="I1965" t="s">
        <v>6654</v>
      </c>
      <c r="J1965" t="s">
        <v>6996</v>
      </c>
    </row>
    <row r="1966" spans="1:10" x14ac:dyDescent="0.25">
      <c r="A1966" s="3">
        <v>1965</v>
      </c>
      <c r="B1966" t="s">
        <v>9948</v>
      </c>
      <c r="C1966" s="3">
        <v>200</v>
      </c>
      <c r="D1966" s="3" t="s">
        <v>3</v>
      </c>
      <c r="E1966">
        <v>42.9255</v>
      </c>
      <c r="F1966">
        <v>-78.748099999999994</v>
      </c>
      <c r="G1966" t="s">
        <v>8947</v>
      </c>
      <c r="H1966" s="1">
        <v>44076.089282407411</v>
      </c>
      <c r="I1966" t="s">
        <v>6601</v>
      </c>
      <c r="J1966" t="s">
        <v>7205</v>
      </c>
    </row>
    <row r="1967" spans="1:10" x14ac:dyDescent="0.25">
      <c r="A1967" s="4">
        <v>1966</v>
      </c>
      <c r="B1967" t="s">
        <v>9949</v>
      </c>
      <c r="C1967" s="4">
        <v>407</v>
      </c>
      <c r="D1967" s="4" t="s">
        <v>132</v>
      </c>
      <c r="E1967">
        <v>39.168199999999999</v>
      </c>
      <c r="F1967">
        <v>-86.518600000000006</v>
      </c>
      <c r="G1967" t="s">
        <v>8948</v>
      </c>
      <c r="H1967" s="1">
        <v>43972.496192129627</v>
      </c>
      <c r="I1967" t="s">
        <v>6639</v>
      </c>
      <c r="J1967" t="s">
        <v>7968</v>
      </c>
    </row>
    <row r="1968" spans="1:10" x14ac:dyDescent="0.25">
      <c r="A1968" s="3">
        <v>1967</v>
      </c>
      <c r="B1968" t="s">
        <v>9950</v>
      </c>
      <c r="C1968" s="3">
        <v>500</v>
      </c>
      <c r="D1968" s="3" t="s">
        <v>77</v>
      </c>
      <c r="E1968">
        <v>38.067999999999998</v>
      </c>
      <c r="F1968">
        <v>-122.741</v>
      </c>
      <c r="G1968" t="s">
        <v>8949</v>
      </c>
      <c r="H1968" s="1">
        <v>44216.028437499997</v>
      </c>
      <c r="I1968" t="s">
        <v>6654</v>
      </c>
      <c r="J1968" t="s">
        <v>4698</v>
      </c>
    </row>
    <row r="1969" spans="1:10" x14ac:dyDescent="0.25">
      <c r="A1969" s="4">
        <v>1968</v>
      </c>
      <c r="B1969" t="s">
        <v>9951</v>
      </c>
      <c r="C1969" s="4">
        <v>200</v>
      </c>
      <c r="D1969" s="4" t="s">
        <v>3</v>
      </c>
      <c r="E1969">
        <v>38.837699999999998</v>
      </c>
      <c r="F1969">
        <v>-104.837</v>
      </c>
      <c r="G1969" t="s">
        <v>8950</v>
      </c>
      <c r="H1969" s="1">
        <v>43882.0234375</v>
      </c>
      <c r="I1969" t="s">
        <v>6713</v>
      </c>
      <c r="J1969" t="s">
        <v>6770</v>
      </c>
    </row>
    <row r="1970" spans="1:10" x14ac:dyDescent="0.25">
      <c r="A1970" s="3">
        <v>1969</v>
      </c>
      <c r="B1970" t="s">
        <v>9952</v>
      </c>
      <c r="C1970" s="3">
        <v>200</v>
      </c>
      <c r="D1970" s="3" t="s">
        <v>3</v>
      </c>
      <c r="E1970">
        <v>32.336599999999997</v>
      </c>
      <c r="F1970">
        <v>-111.1771</v>
      </c>
      <c r="G1970" t="s">
        <v>8951</v>
      </c>
      <c r="H1970" s="1">
        <v>44121.745659722219</v>
      </c>
      <c r="I1970" t="s">
        <v>6701</v>
      </c>
      <c r="J1970" t="s">
        <v>5133</v>
      </c>
    </row>
    <row r="1971" spans="1:10" x14ac:dyDescent="0.25">
      <c r="A1971" s="4">
        <v>1970</v>
      </c>
      <c r="B1971" t="s">
        <v>9953</v>
      </c>
      <c r="C1971" s="4">
        <v>200</v>
      </c>
      <c r="D1971" s="4" t="s">
        <v>3</v>
      </c>
      <c r="E1971">
        <v>33.544600000000003</v>
      </c>
      <c r="F1971">
        <v>-86.929199999999994</v>
      </c>
      <c r="G1971" t="s">
        <v>8952</v>
      </c>
      <c r="H1971" s="1">
        <v>44086.975659722222</v>
      </c>
      <c r="I1971" t="s">
        <v>6619</v>
      </c>
      <c r="J1971" t="s">
        <v>2065</v>
      </c>
    </row>
    <row r="1972" spans="1:10" x14ac:dyDescent="0.25">
      <c r="A1972" s="3">
        <v>1971</v>
      </c>
      <c r="B1972" t="s">
        <v>9954</v>
      </c>
      <c r="C1972" s="3">
        <v>200</v>
      </c>
      <c r="D1972" s="3" t="s">
        <v>3</v>
      </c>
      <c r="E1972">
        <v>40.791800000000002</v>
      </c>
      <c r="F1972">
        <v>-73.944800000000001</v>
      </c>
      <c r="G1972" t="s">
        <v>8953</v>
      </c>
      <c r="H1972" s="1">
        <v>43926.828263888892</v>
      </c>
      <c r="I1972" t="s">
        <v>6601</v>
      </c>
      <c r="J1972" t="s">
        <v>6602</v>
      </c>
    </row>
    <row r="1973" spans="1:10" x14ac:dyDescent="0.25">
      <c r="A1973" s="4">
        <v>1972</v>
      </c>
      <c r="B1973" t="s">
        <v>9955</v>
      </c>
      <c r="C1973" s="4">
        <v>500</v>
      </c>
      <c r="D1973" s="4" t="s">
        <v>77</v>
      </c>
      <c r="E1973">
        <v>43.524000000000001</v>
      </c>
      <c r="F1973">
        <v>-96.734099999999998</v>
      </c>
      <c r="G1973" t="s">
        <v>8954</v>
      </c>
      <c r="H1973" s="1">
        <v>43878.227905092594</v>
      </c>
      <c r="I1973" t="s">
        <v>7090</v>
      </c>
      <c r="J1973" t="s">
        <v>7091</v>
      </c>
    </row>
    <row r="1974" spans="1:10" x14ac:dyDescent="0.25">
      <c r="A1974" s="3">
        <v>1973</v>
      </c>
      <c r="B1974" t="s">
        <v>9956</v>
      </c>
      <c r="C1974" s="3">
        <v>500</v>
      </c>
      <c r="D1974" s="3" t="s">
        <v>77</v>
      </c>
      <c r="E1974">
        <v>40.202300000000001</v>
      </c>
      <c r="F1974">
        <v>-85.408199999999994</v>
      </c>
      <c r="G1974" t="s">
        <v>8955</v>
      </c>
      <c r="H1974" s="1">
        <v>44102.771770833337</v>
      </c>
      <c r="I1974" t="s">
        <v>6639</v>
      </c>
      <c r="J1974" t="s">
        <v>8956</v>
      </c>
    </row>
    <row r="1975" spans="1:10" x14ac:dyDescent="0.25">
      <c r="A1975" s="4">
        <v>1974</v>
      </c>
      <c r="B1975" t="s">
        <v>9957</v>
      </c>
      <c r="C1975" s="4">
        <v>200</v>
      </c>
      <c r="D1975" s="4" t="s">
        <v>3</v>
      </c>
      <c r="E1975">
        <v>21.3278</v>
      </c>
      <c r="F1975">
        <v>-157.82939999999999</v>
      </c>
      <c r="G1975" t="s">
        <v>8957</v>
      </c>
      <c r="H1975" s="1">
        <v>43888.133599537039</v>
      </c>
      <c r="I1975" t="s">
        <v>6841</v>
      </c>
      <c r="J1975" t="s">
        <v>6842</v>
      </c>
    </row>
    <row r="1976" spans="1:10" x14ac:dyDescent="0.25">
      <c r="A1976" s="3">
        <v>1975</v>
      </c>
      <c r="B1976" t="s">
        <v>9958</v>
      </c>
      <c r="C1976" s="3">
        <v>400</v>
      </c>
      <c r="D1976" s="3" t="s">
        <v>12</v>
      </c>
      <c r="E1976">
        <v>33.999499999999998</v>
      </c>
      <c r="F1976">
        <v>-98.393799999999999</v>
      </c>
      <c r="G1976" t="s">
        <v>8958</v>
      </c>
      <c r="H1976" s="1">
        <v>44094.149629629632</v>
      </c>
      <c r="I1976" t="s">
        <v>6598</v>
      </c>
      <c r="J1976" t="s">
        <v>7362</v>
      </c>
    </row>
    <row r="1977" spans="1:10" x14ac:dyDescent="0.25">
      <c r="A1977" s="4">
        <v>1976</v>
      </c>
      <c r="B1977" t="s">
        <v>9959</v>
      </c>
      <c r="C1977" s="4">
        <v>200</v>
      </c>
      <c r="D1977" s="4" t="s">
        <v>3</v>
      </c>
      <c r="E1977">
        <v>41.100200000000001</v>
      </c>
      <c r="F1977">
        <v>-81.644300000000001</v>
      </c>
      <c r="G1977" t="s">
        <v>8959</v>
      </c>
      <c r="H1977" s="1">
        <v>44042.903263888889</v>
      </c>
      <c r="I1977" t="s">
        <v>6606</v>
      </c>
      <c r="J1977" t="s">
        <v>7164</v>
      </c>
    </row>
    <row r="1978" spans="1:10" x14ac:dyDescent="0.25">
      <c r="A1978" s="3">
        <v>1977</v>
      </c>
      <c r="B1978" t="s">
        <v>9960</v>
      </c>
      <c r="C1978" s="3">
        <v>200</v>
      </c>
      <c r="D1978" s="3" t="s">
        <v>3</v>
      </c>
      <c r="E1978">
        <v>39.202500000000001</v>
      </c>
      <c r="F1978">
        <v>-119.7526</v>
      </c>
      <c r="G1978" t="s">
        <v>8960</v>
      </c>
      <c r="H1978" s="1">
        <v>44111.086446759262</v>
      </c>
      <c r="I1978" t="s">
        <v>6707</v>
      </c>
      <c r="J1978" t="s">
        <v>6975</v>
      </c>
    </row>
    <row r="1979" spans="1:10" x14ac:dyDescent="0.25">
      <c r="A1979" s="4">
        <v>1978</v>
      </c>
      <c r="B1979" t="s">
        <v>9961</v>
      </c>
      <c r="C1979" s="4">
        <v>200</v>
      </c>
      <c r="D1979" s="4" t="s">
        <v>3</v>
      </c>
      <c r="E1979">
        <v>45.484000000000002</v>
      </c>
      <c r="F1979">
        <v>-122.5973</v>
      </c>
      <c r="G1979" t="s">
        <v>8961</v>
      </c>
      <c r="H1979" s="1">
        <v>44177.620972222219</v>
      </c>
      <c r="I1979" t="s">
        <v>6612</v>
      </c>
      <c r="J1979" t="s">
        <v>7115</v>
      </c>
    </row>
    <row r="1980" spans="1:10" x14ac:dyDescent="0.25">
      <c r="A1980" s="3">
        <v>1979</v>
      </c>
      <c r="B1980" t="s">
        <v>9962</v>
      </c>
      <c r="C1980" s="3">
        <v>503</v>
      </c>
      <c r="D1980" s="3" t="s">
        <v>87</v>
      </c>
      <c r="E1980">
        <v>42.512500000000003</v>
      </c>
      <c r="F1980">
        <v>-83.064300000000003</v>
      </c>
      <c r="G1980" t="s">
        <v>8962</v>
      </c>
      <c r="H1980" s="1">
        <v>44087.852002314816</v>
      </c>
      <c r="I1980" t="s">
        <v>6660</v>
      </c>
      <c r="J1980" t="s">
        <v>7987</v>
      </c>
    </row>
    <row r="1981" spans="1:10" x14ac:dyDescent="0.25">
      <c r="A1981" s="4">
        <v>1980</v>
      </c>
      <c r="B1981" t="s">
        <v>9963</v>
      </c>
      <c r="C1981" s="4">
        <v>500</v>
      </c>
      <c r="D1981" s="4" t="s">
        <v>77</v>
      </c>
      <c r="E1981">
        <v>40.662799999999997</v>
      </c>
      <c r="F1981">
        <v>-73.954599999999999</v>
      </c>
      <c r="G1981" t="s">
        <v>8963</v>
      </c>
      <c r="H1981" s="1">
        <v>44149.013449074075</v>
      </c>
      <c r="I1981" t="s">
        <v>6601</v>
      </c>
      <c r="J1981" t="s">
        <v>7721</v>
      </c>
    </row>
    <row r="1982" spans="1:10" x14ac:dyDescent="0.25">
      <c r="A1982" s="3">
        <v>1981</v>
      </c>
      <c r="B1982" t="s">
        <v>9964</v>
      </c>
      <c r="C1982" s="3">
        <v>200</v>
      </c>
      <c r="D1982" s="3" t="s">
        <v>3</v>
      </c>
      <c r="E1982">
        <v>32.892600000000002</v>
      </c>
      <c r="F1982">
        <v>-83.745500000000007</v>
      </c>
      <c r="G1982" t="s">
        <v>8964</v>
      </c>
      <c r="H1982" s="1">
        <v>43901.745555555557</v>
      </c>
      <c r="I1982" t="s">
        <v>1747</v>
      </c>
      <c r="J1982" t="s">
        <v>7461</v>
      </c>
    </row>
    <row r="1983" spans="1:10" x14ac:dyDescent="0.25">
      <c r="A1983" s="4">
        <v>1982</v>
      </c>
      <c r="B1983" t="s">
        <v>9965</v>
      </c>
      <c r="C1983" s="4">
        <v>500</v>
      </c>
      <c r="D1983" s="4" t="s">
        <v>77</v>
      </c>
      <c r="E1983">
        <v>32.806699999999999</v>
      </c>
      <c r="F1983">
        <v>-83.691299999999998</v>
      </c>
      <c r="G1983" t="s">
        <v>8965</v>
      </c>
      <c r="H1983" s="1">
        <v>44013.136504629627</v>
      </c>
      <c r="I1983" t="s">
        <v>1747</v>
      </c>
      <c r="J1983" t="s">
        <v>7461</v>
      </c>
    </row>
    <row r="1984" spans="1:10" x14ac:dyDescent="0.25">
      <c r="A1984" s="3">
        <v>1983</v>
      </c>
      <c r="B1984" t="s">
        <v>9966</v>
      </c>
      <c r="C1984" s="3">
        <v>201</v>
      </c>
      <c r="D1984" s="3" t="s">
        <v>72</v>
      </c>
      <c r="E1984">
        <v>32.651299999999999</v>
      </c>
      <c r="F1984">
        <v>-116.98520000000001</v>
      </c>
      <c r="G1984" t="s">
        <v>8966</v>
      </c>
      <c r="H1984" s="1">
        <v>44067.759456018517</v>
      </c>
      <c r="I1984" t="s">
        <v>6654</v>
      </c>
      <c r="J1984" t="s">
        <v>8265</v>
      </c>
    </row>
    <row r="1985" spans="1:10" x14ac:dyDescent="0.25">
      <c r="A1985" s="4">
        <v>1984</v>
      </c>
      <c r="B1985" t="s">
        <v>9967</v>
      </c>
      <c r="C1985" s="4">
        <v>200</v>
      </c>
      <c r="D1985" s="4" t="s">
        <v>3</v>
      </c>
      <c r="E1985">
        <v>36.139800000000001</v>
      </c>
      <c r="F1985">
        <v>-96.029700000000005</v>
      </c>
      <c r="G1985" t="s">
        <v>8967</v>
      </c>
      <c r="H1985" s="1">
        <v>44040.513321759259</v>
      </c>
      <c r="I1985" t="s">
        <v>6621</v>
      </c>
      <c r="J1985" t="s">
        <v>6622</v>
      </c>
    </row>
    <row r="1986" spans="1:10" x14ac:dyDescent="0.25">
      <c r="A1986" s="3">
        <v>1985</v>
      </c>
      <c r="B1986" t="s">
        <v>9968</v>
      </c>
      <c r="C1986" s="3">
        <v>200</v>
      </c>
      <c r="D1986" s="3" t="s">
        <v>3</v>
      </c>
      <c r="E1986">
        <v>47.232500000000002</v>
      </c>
      <c r="F1986">
        <v>-122.35939999999999</v>
      </c>
      <c r="G1986" t="s">
        <v>8968</v>
      </c>
      <c r="H1986" s="1">
        <v>43958.125254629631</v>
      </c>
      <c r="I1986" t="s">
        <v>4583</v>
      </c>
      <c r="J1986" t="s">
        <v>6604</v>
      </c>
    </row>
    <row r="1987" spans="1:10" x14ac:dyDescent="0.25">
      <c r="A1987" s="4">
        <v>1986</v>
      </c>
      <c r="B1987" t="s">
        <v>9969</v>
      </c>
      <c r="C1987" s="4">
        <v>200</v>
      </c>
      <c r="D1987" s="4" t="s">
        <v>3</v>
      </c>
      <c r="E1987">
        <v>38.377400000000002</v>
      </c>
      <c r="F1987">
        <v>-121.4444</v>
      </c>
      <c r="G1987" t="s">
        <v>8969</v>
      </c>
      <c r="H1987" s="1">
        <v>43987.542233796295</v>
      </c>
      <c r="I1987" t="s">
        <v>6654</v>
      </c>
      <c r="J1987" t="s">
        <v>1194</v>
      </c>
    </row>
    <row r="1988" spans="1:10" x14ac:dyDescent="0.25">
      <c r="A1988" s="3">
        <v>1987</v>
      </c>
      <c r="B1988" t="s">
        <v>9970</v>
      </c>
      <c r="C1988" s="3">
        <v>200</v>
      </c>
      <c r="D1988" s="3" t="s">
        <v>3</v>
      </c>
      <c r="E1988">
        <v>41.596800000000002</v>
      </c>
      <c r="F1988">
        <v>-86.293000000000006</v>
      </c>
      <c r="G1988" t="s">
        <v>8970</v>
      </c>
      <c r="H1988" s="1">
        <v>43862.837858796294</v>
      </c>
      <c r="I1988" t="s">
        <v>6639</v>
      </c>
      <c r="J1988" t="s">
        <v>6884</v>
      </c>
    </row>
    <row r="1989" spans="1:10" x14ac:dyDescent="0.25">
      <c r="A1989" s="4">
        <v>1988</v>
      </c>
      <c r="B1989" t="s">
        <v>9971</v>
      </c>
      <c r="C1989" s="4">
        <v>200</v>
      </c>
      <c r="D1989" s="4" t="s">
        <v>3</v>
      </c>
      <c r="E1989">
        <v>29.834</v>
      </c>
      <c r="F1989">
        <v>-95.434200000000004</v>
      </c>
      <c r="G1989" t="s">
        <v>8971</v>
      </c>
      <c r="H1989" s="1">
        <v>44035.295104166667</v>
      </c>
      <c r="I1989" t="s">
        <v>6598</v>
      </c>
      <c r="J1989" t="s">
        <v>6615</v>
      </c>
    </row>
    <row r="1990" spans="1:10" x14ac:dyDescent="0.25">
      <c r="A1990" s="3">
        <v>1989</v>
      </c>
      <c r="B1990" t="s">
        <v>9972</v>
      </c>
      <c r="C1990" s="3">
        <v>200</v>
      </c>
      <c r="D1990" s="3" t="s">
        <v>3</v>
      </c>
      <c r="E1990">
        <v>39.778300000000002</v>
      </c>
      <c r="F1990">
        <v>-104.7556</v>
      </c>
      <c r="G1990" t="s">
        <v>8972</v>
      </c>
      <c r="H1990" s="1">
        <v>43977.916851851849</v>
      </c>
      <c r="I1990" t="s">
        <v>6713</v>
      </c>
      <c r="J1990" t="s">
        <v>2003</v>
      </c>
    </row>
    <row r="1991" spans="1:10" x14ac:dyDescent="0.25">
      <c r="A1991" s="4">
        <v>1990</v>
      </c>
      <c r="B1991" t="s">
        <v>9973</v>
      </c>
      <c r="C1991" s="4">
        <v>200</v>
      </c>
      <c r="D1991" s="4" t="s">
        <v>3</v>
      </c>
      <c r="E1991">
        <v>29.7179</v>
      </c>
      <c r="F1991">
        <v>-95.426299999999998</v>
      </c>
      <c r="G1991" t="s">
        <v>8973</v>
      </c>
      <c r="H1991" s="1">
        <v>43866.381064814814</v>
      </c>
      <c r="I1991" t="s">
        <v>6598</v>
      </c>
      <c r="J1991" t="s">
        <v>6615</v>
      </c>
    </row>
    <row r="1992" spans="1:10" x14ac:dyDescent="0.25">
      <c r="A1992" s="3">
        <v>1991</v>
      </c>
      <c r="B1992" t="s">
        <v>9974</v>
      </c>
      <c r="C1992" s="3">
        <v>200</v>
      </c>
      <c r="D1992" s="3" t="s">
        <v>3</v>
      </c>
      <c r="E1992">
        <v>33.601300000000002</v>
      </c>
      <c r="F1992">
        <v>-111.8867</v>
      </c>
      <c r="G1992" t="s">
        <v>8974</v>
      </c>
      <c r="H1992" s="1">
        <v>44106.427476851852</v>
      </c>
      <c r="I1992" t="s">
        <v>6701</v>
      </c>
      <c r="J1992" t="s">
        <v>6951</v>
      </c>
    </row>
    <row r="1993" spans="1:10" x14ac:dyDescent="0.25">
      <c r="A1993" s="4">
        <v>1992</v>
      </c>
      <c r="B1993" t="s">
        <v>9975</v>
      </c>
      <c r="C1993" s="4">
        <v>200</v>
      </c>
      <c r="D1993" s="4" t="s">
        <v>3</v>
      </c>
      <c r="E1993">
        <v>41.249000000000002</v>
      </c>
      <c r="F1993">
        <v>-96.0274</v>
      </c>
      <c r="G1993" t="s">
        <v>8975</v>
      </c>
      <c r="H1993" s="1">
        <v>43990.307037037041</v>
      </c>
      <c r="I1993" t="s">
        <v>6675</v>
      </c>
      <c r="J1993" t="s">
        <v>6676</v>
      </c>
    </row>
    <row r="1994" spans="1:10" x14ac:dyDescent="0.25">
      <c r="A1994" s="3">
        <v>1993</v>
      </c>
      <c r="B1994" t="s">
        <v>9976</v>
      </c>
      <c r="C1994" s="3">
        <v>200</v>
      </c>
      <c r="D1994" s="3" t="s">
        <v>3</v>
      </c>
      <c r="E1994">
        <v>34.052900000000001</v>
      </c>
      <c r="F1994">
        <v>-118.25490000000001</v>
      </c>
      <c r="G1994" t="s">
        <v>8976</v>
      </c>
      <c r="H1994" s="1">
        <v>43888.671435185184</v>
      </c>
      <c r="I1994" t="s">
        <v>6654</v>
      </c>
      <c r="J1994" t="s">
        <v>334</v>
      </c>
    </row>
    <row r="1995" spans="1:10" x14ac:dyDescent="0.25">
      <c r="A1995" s="4">
        <v>1994</v>
      </c>
      <c r="B1995" t="s">
        <v>9977</v>
      </c>
      <c r="C1995" s="4">
        <v>400</v>
      </c>
      <c r="D1995" s="4" t="s">
        <v>12</v>
      </c>
      <c r="E1995">
        <v>41.791800000000002</v>
      </c>
      <c r="F1995">
        <v>-72.718800000000002</v>
      </c>
      <c r="G1995" t="s">
        <v>8977</v>
      </c>
      <c r="H1995" s="1">
        <v>43932.027604166666</v>
      </c>
      <c r="I1995" t="s">
        <v>6744</v>
      </c>
      <c r="J1995" t="s">
        <v>7239</v>
      </c>
    </row>
    <row r="1996" spans="1:10" x14ac:dyDescent="0.25">
      <c r="A1996" s="3">
        <v>1995</v>
      </c>
      <c r="B1996" t="s">
        <v>9978</v>
      </c>
      <c r="C1996" s="3">
        <v>200</v>
      </c>
      <c r="D1996" s="3" t="s">
        <v>3</v>
      </c>
      <c r="E1996">
        <v>37.015599999999999</v>
      </c>
      <c r="F1996">
        <v>-76.433199999999999</v>
      </c>
      <c r="G1996" t="s">
        <v>8978</v>
      </c>
      <c r="H1996" s="1">
        <v>44189.180300925924</v>
      </c>
      <c r="I1996" t="s">
        <v>6646</v>
      </c>
      <c r="J1996" t="s">
        <v>8258</v>
      </c>
    </row>
    <row r="1997" spans="1:10" x14ac:dyDescent="0.25">
      <c r="A1997" s="4">
        <v>1996</v>
      </c>
      <c r="B1997" t="s">
        <v>9979</v>
      </c>
      <c r="C1997" s="4">
        <v>200</v>
      </c>
      <c r="D1997" s="4" t="s">
        <v>3</v>
      </c>
      <c r="E1997">
        <v>39.166800000000002</v>
      </c>
      <c r="F1997">
        <v>-84.538200000000003</v>
      </c>
      <c r="G1997" t="s">
        <v>8979</v>
      </c>
      <c r="H1997" s="1">
        <v>43990.072708333333</v>
      </c>
      <c r="I1997" t="s">
        <v>6606</v>
      </c>
      <c r="J1997" t="s">
        <v>6607</v>
      </c>
    </row>
    <row r="1998" spans="1:10" x14ac:dyDescent="0.25">
      <c r="A1998" s="3">
        <v>1997</v>
      </c>
      <c r="B1998" t="s">
        <v>9980</v>
      </c>
      <c r="C1998" s="3">
        <v>408</v>
      </c>
      <c r="D1998" s="3" t="s">
        <v>17</v>
      </c>
      <c r="E1998">
        <v>33.767800000000001</v>
      </c>
      <c r="F1998">
        <v>-118.1994</v>
      </c>
      <c r="G1998" t="s">
        <v>8980</v>
      </c>
      <c r="H1998" s="1">
        <v>43893.89099537037</v>
      </c>
      <c r="I1998" t="s">
        <v>6654</v>
      </c>
      <c r="J1998" t="s">
        <v>7070</v>
      </c>
    </row>
    <row r="1999" spans="1:10" x14ac:dyDescent="0.25">
      <c r="A1999" s="4">
        <v>1998</v>
      </c>
      <c r="B1999" t="s">
        <v>9981</v>
      </c>
      <c r="C1999" s="4">
        <v>400</v>
      </c>
      <c r="D1999" s="4" t="s">
        <v>12</v>
      </c>
      <c r="E1999">
        <v>31.694800000000001</v>
      </c>
      <c r="F1999">
        <v>-106.3</v>
      </c>
      <c r="G1999" t="s">
        <v>8981</v>
      </c>
      <c r="H1999" s="1">
        <v>43976.813506944447</v>
      </c>
      <c r="I1999" t="s">
        <v>6598</v>
      </c>
      <c r="J1999" t="s">
        <v>6599</v>
      </c>
    </row>
    <row r="2000" spans="1:10" x14ac:dyDescent="0.25">
      <c r="A2000" s="3">
        <v>1999</v>
      </c>
      <c r="B2000" t="s">
        <v>9982</v>
      </c>
      <c r="C2000" s="3">
        <v>200</v>
      </c>
      <c r="D2000" s="3" t="s">
        <v>3</v>
      </c>
      <c r="E2000">
        <v>38.189</v>
      </c>
      <c r="F2000">
        <v>-85.6768</v>
      </c>
      <c r="G2000" t="s">
        <v>8982</v>
      </c>
      <c r="H2000" s="1">
        <v>43954.61859953704</v>
      </c>
      <c r="I2000" t="s">
        <v>6905</v>
      </c>
      <c r="J2000" t="s">
        <v>6906</v>
      </c>
    </row>
    <row r="2001" spans="1:10" x14ac:dyDescent="0.25">
      <c r="A2001" s="4">
        <v>2000</v>
      </c>
      <c r="B2001" t="s">
        <v>9983</v>
      </c>
      <c r="C2001" s="4">
        <v>200</v>
      </c>
      <c r="D2001" s="4" t="s">
        <v>3</v>
      </c>
      <c r="E2001">
        <v>40.434399999999997</v>
      </c>
      <c r="F2001">
        <v>-80.024799999999999</v>
      </c>
      <c r="G2001" t="s">
        <v>8983</v>
      </c>
      <c r="H2001" s="1">
        <v>43893.180636574078</v>
      </c>
      <c r="I2001" t="s">
        <v>6609</v>
      </c>
      <c r="J2001" t="s">
        <v>7824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Audit</vt:lpstr>
      <vt:lpstr>USData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Cruzado Perni</dc:creator>
  <cp:lastModifiedBy>Francisco Cruzado Perni</cp:lastModifiedBy>
  <dcterms:created xsi:type="dcterms:W3CDTF">2021-02-23T17:15:32Z</dcterms:created>
  <dcterms:modified xsi:type="dcterms:W3CDTF">2023-02-21T14:41:58Z</dcterms:modified>
</cp:coreProperties>
</file>