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5557a3294f1e7aa/Documents/"/>
    </mc:Choice>
  </mc:AlternateContent>
  <xr:revisionPtr revIDLastSave="48" documentId="8_{B79E8627-9678-4F75-BB56-0312A88DEE19}" xr6:coauthVersionLast="47" xr6:coauthVersionMax="47" xr10:uidLastSave="{CF8834A8-F00E-44E3-8333-E70981EE75A7}"/>
  <bookViews>
    <workbookView xWindow="384" yWindow="384" windowWidth="21096" windowHeight="11832" xr2:uid="{65844C8A-A745-458C-9E22-5A654CF38C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<sst xmlns="http://schemas.openxmlformats.org/spreadsheetml/2006/main" count="18" uniqueCount="18">
  <si>
    <t>AMORE_2_1_no_background</t>
  </si>
  <si>
    <t>AMOREv1_2_pso_50_100_just_stoichs</t>
  </si>
  <si>
    <t>AMOREv1_2_pso_50_100_with_rates</t>
  </si>
  <si>
    <t>AMORE_v_1_1_no_background</t>
  </si>
  <si>
    <t>AMOREv1_1_pso_50_100_just_stoichs</t>
  </si>
  <si>
    <t>AMOREv1_1_pso_50_100_with_rates</t>
  </si>
  <si>
    <t>AMORE_v1_2_50_x100_with_10_10_hcho_run</t>
  </si>
  <si>
    <t>AMORE_pso_25x25_v12_with_seed_constrained</t>
  </si>
  <si>
    <t>AMORE_50x80_geo_cluster_with_seed</t>
  </si>
  <si>
    <t>AMOREv_1_2_geo_cluster_50_50_with_Seed</t>
  </si>
  <si>
    <t>Mechanism</t>
  </si>
  <si>
    <t>Condition 1</t>
  </si>
  <si>
    <t>Condition 2</t>
  </si>
  <si>
    <t>Condition 3</t>
  </si>
  <si>
    <t>Condition 4</t>
  </si>
  <si>
    <t>Condition 5</t>
  </si>
  <si>
    <t>Condition 6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</si>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</sst>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Consolas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left" vertical="center" indent="3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1954-9E70-4B1E-87B7-0CED06AEA8BE}">
  <dimension ref="A1:H109"/>
  <sheetViews>
    <sheetView tabSelected="1" topLeftCell="A2" workbookViewId="0">
      <selection activeCell="I12" sqref="I12"/>
    </sheetView>
  </sheetViews>
  <sheetFormatPr defaultRowHeight="14.4" x14ac:dyDescent="0.3"/>
  <cols>
    <col min="1" max="1" width="42.77734375" customWidth="1"/>
  </cols>
  <sheetData>
    <row r="1" spans="1:8" x14ac:dyDescent="0.3">
      <c r="A1" s="2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3">
      <c r="A2" t="s">
        <v>0</v>
      </c>
      <c r="B2" s="3">
        <v>0.27255949470364099</v>
      </c>
      <c r="C2" s="3">
        <v>0.280296094693119</v>
      </c>
      <c r="D2" s="3">
        <v>0.30208857443995701</v>
      </c>
      <c r="E2" s="3">
        <v>0.271182019974403</v>
      </c>
      <c r="F2" s="3">
        <v>0.32832342340635201</v>
      </c>
      <c r="G2" s="3">
        <v>0.27022134502684197</v>
      </c>
      <c r="H2" s="3">
        <f>AVERAGE(B2:G2)</f>
        <v>0.28744515870738568</v>
      </c>
    </row>
    <row r="3" spans="1:8" x14ac:dyDescent="0.3">
      <c r="A3" t="s">
        <v>1</v>
      </c>
      <c r="B3" s="3">
        <v>0.18500143983025799</v>
      </c>
      <c r="C3" s="3">
        <v>0.226846561188048</v>
      </c>
      <c r="D3" s="3">
        <v>0.209908633945319</v>
      </c>
      <c r="E3" s="3">
        <v>0.18888058714725001</v>
      </c>
      <c r="F3" s="3">
        <v>0.28998089074914202</v>
      </c>
      <c r="G3" s="3">
        <v>0.17199433141678</v>
      </c>
      <c r="H3" s="3">
        <f t="shared" ref="H3:H11" si="0">AVERAGE(B3:G3)</f>
        <v>0.21210207404613282</v>
      </c>
    </row>
    <row r="4" spans="1:8" x14ac:dyDescent="0.3">
      <c r="A4" t="s">
        <v>2</v>
      </c>
      <c r="B4" s="3">
        <v>0.164832468849506</v>
      </c>
      <c r="C4" s="3">
        <v>0.239136155671856</v>
      </c>
      <c r="D4" s="3">
        <v>0.163167878476216</v>
      </c>
      <c r="E4" s="3">
        <v>0.20769089536152299</v>
      </c>
      <c r="F4" s="3">
        <v>0.29414412314686</v>
      </c>
      <c r="G4" s="3">
        <v>0.15918876614049601</v>
      </c>
      <c r="H4" s="3">
        <f t="shared" si="0"/>
        <v>0.2046933812744095</v>
      </c>
    </row>
    <row r="5" spans="1:8" x14ac:dyDescent="0.3">
      <c r="A5" t="s">
        <v>3</v>
      </c>
      <c r="B5" s="3">
        <v>0.42432598615938499</v>
      </c>
      <c r="C5" s="3">
        <v>0.35365806434511599</v>
      </c>
      <c r="D5" s="3">
        <v>0.29480697562734898</v>
      </c>
      <c r="E5" s="3">
        <v>0.34361652832047102</v>
      </c>
      <c r="F5" s="3">
        <v>0.34860350526216</v>
      </c>
      <c r="G5" s="3">
        <v>0.39197978394955502</v>
      </c>
      <c r="H5" s="3">
        <f t="shared" si="0"/>
        <v>0.35949847394400608</v>
      </c>
    </row>
    <row r="6" spans="1:8" x14ac:dyDescent="0.3">
      <c r="A6" t="s">
        <v>4</v>
      </c>
      <c r="B6" s="3">
        <v>0.26832236487620997</v>
      </c>
      <c r="C6" s="3">
        <v>0.31064133837322999</v>
      </c>
      <c r="D6" s="3">
        <v>0.11963215824873399</v>
      </c>
      <c r="E6" s="3">
        <v>0.31867475982459598</v>
      </c>
      <c r="F6" s="3">
        <v>0.35584578225393498</v>
      </c>
      <c r="G6" s="3">
        <v>0.26495641850787499</v>
      </c>
      <c r="H6" s="3">
        <f t="shared" si="0"/>
        <v>0.2730121370140966</v>
      </c>
    </row>
    <row r="7" spans="1:8" x14ac:dyDescent="0.3">
      <c r="A7" t="s">
        <v>5</v>
      </c>
      <c r="B7" s="3">
        <v>0.16348040694023999</v>
      </c>
      <c r="C7" s="3">
        <v>0.34469755754935899</v>
      </c>
      <c r="D7" s="3">
        <v>0.184608440601015</v>
      </c>
      <c r="E7" s="3">
        <v>0.24278078096212899</v>
      </c>
      <c r="F7" s="3">
        <v>0.34635019293389302</v>
      </c>
      <c r="G7" s="3">
        <v>0.151714572204523</v>
      </c>
      <c r="H7" s="3">
        <f t="shared" si="0"/>
        <v>0.2389386585318598</v>
      </c>
    </row>
    <row r="8" spans="1:8" x14ac:dyDescent="0.3">
      <c r="A8" t="s">
        <v>6</v>
      </c>
      <c r="B8" s="3">
        <v>0.17335068736593601</v>
      </c>
      <c r="C8" s="3">
        <v>0.22997576442345999</v>
      </c>
      <c r="D8" s="3">
        <v>0.19030862489136199</v>
      </c>
      <c r="E8" s="3">
        <v>0.18430697954806199</v>
      </c>
      <c r="F8" s="3">
        <v>0.28544306815786002</v>
      </c>
      <c r="G8" s="3">
        <v>0.16351395267926999</v>
      </c>
      <c r="H8" s="3">
        <f t="shared" si="0"/>
        <v>0.20448317951099163</v>
      </c>
    </row>
    <row r="9" spans="1:8" x14ac:dyDescent="0.3">
      <c r="A9" t="s">
        <v>7</v>
      </c>
      <c r="B9" s="3">
        <v>0.21332088883339201</v>
      </c>
      <c r="C9" s="3">
        <v>0.21803314578573799</v>
      </c>
      <c r="D9" s="3">
        <v>0.26821354263805203</v>
      </c>
      <c r="E9" s="3">
        <v>0.23082999196631901</v>
      </c>
      <c r="F9" s="3">
        <v>0.28932932336087303</v>
      </c>
      <c r="G9" s="3">
        <v>0.21773539381093501</v>
      </c>
      <c r="H9" s="3">
        <f t="shared" si="0"/>
        <v>0.23957704773255151</v>
      </c>
    </row>
    <row r="10" spans="1:8" x14ac:dyDescent="0.3">
      <c r="A10" t="s">
        <v>8</v>
      </c>
      <c r="B10" s="3">
        <v>0.384634147162006</v>
      </c>
      <c r="C10" s="3">
        <v>0.32430580357890398</v>
      </c>
      <c r="D10" s="3">
        <v>0.22085824562231099</v>
      </c>
      <c r="E10" s="3">
        <v>0.27274099362584198</v>
      </c>
      <c r="F10" s="3">
        <v>0.32715062126126998</v>
      </c>
      <c r="G10" s="3">
        <v>0.37476731215931802</v>
      </c>
      <c r="H10" s="3">
        <f t="shared" si="0"/>
        <v>0.31740952056827515</v>
      </c>
    </row>
    <row r="11" spans="1:8" x14ac:dyDescent="0.3">
      <c r="A11" t="s">
        <v>9</v>
      </c>
      <c r="B11" s="3">
        <v>0.283527304457383</v>
      </c>
      <c r="C11" s="3">
        <v>0.22246446547526899</v>
      </c>
      <c r="D11" s="3">
        <v>0.27484752385139599</v>
      </c>
      <c r="E11" s="3">
        <v>0.233319170994122</v>
      </c>
      <c r="F11" s="3">
        <v>0.27757126277814098</v>
      </c>
      <c r="G11" s="3">
        <v>0.27380416351161302</v>
      </c>
      <c r="H11" s="3">
        <f t="shared" si="0"/>
        <v>0.26092231517798731</v>
      </c>
    </row>
    <row r="13" spans="1:8" x14ac:dyDescent="0.3">
      <c r="B13" s="3"/>
      <c r="C13" s="3"/>
      <c r="D13" s="3"/>
      <c r="E13" s="3"/>
      <c r="F13" s="3"/>
      <c r="G13" s="3"/>
      <c r="H13" s="1"/>
    </row>
    <row r="14" spans="1:8" x14ac:dyDescent="0.3">
      <c r="B14" s="3"/>
      <c r="C14" s="3"/>
      <c r="D14" s="3"/>
      <c r="E14" s="3"/>
      <c r="F14" s="3"/>
      <c r="G14" s="3"/>
    </row>
    <row r="15" spans="1:8" x14ac:dyDescent="0.3">
      <c r="B15" s="3"/>
      <c r="C15" s="3"/>
      <c r="D15" s="3"/>
      <c r="E15" s="3"/>
      <c r="F15" s="3"/>
      <c r="G15" s="3"/>
    </row>
    <row r="16" spans="1:8" x14ac:dyDescent="0.3">
      <c r="B16" s="3"/>
      <c r="C16" s="3"/>
      <c r="D16" s="3"/>
      <c r="E16" s="3"/>
      <c r="F16" s="3"/>
      <c r="G16" s="3"/>
    </row>
    <row r="17" spans="2:7" x14ac:dyDescent="0.3">
      <c r="B17" s="3"/>
      <c r="C17" s="3"/>
      <c r="D17" s="3"/>
      <c r="E17" s="3"/>
      <c r="F17" s="3"/>
      <c r="G17" s="3"/>
    </row>
    <row r="18" spans="2:7" x14ac:dyDescent="0.3">
      <c r="B18" s="3"/>
      <c r="C18" s="3"/>
      <c r="D18" s="3"/>
      <c r="E18" s="3"/>
      <c r="F18" s="3"/>
      <c r="G18" s="3"/>
    </row>
    <row r="27" spans="2:7" x14ac:dyDescent="0.3">
      <c r="E27" s="1"/>
    </row>
    <row r="33" spans="4:6" x14ac:dyDescent="0.3">
      <c r="F33" s="1"/>
    </row>
    <row r="43" spans="4:6" x14ac:dyDescent="0.3">
      <c r="D43" s="1"/>
      <c r="F43" s="1"/>
    </row>
    <row r="45" spans="4:6" x14ac:dyDescent="0.3">
      <c r="D45" s="1"/>
      <c r="E45" s="1"/>
    </row>
    <row r="75" spans="3:8" x14ac:dyDescent="0.3">
      <c r="C75" s="1"/>
      <c r="E75" s="1"/>
      <c r="H75" s="1"/>
    </row>
    <row r="77" spans="3:8" x14ac:dyDescent="0.3">
      <c r="C77" s="1"/>
      <c r="D77" s="1"/>
      <c r="H77" s="1"/>
    </row>
    <row r="107" spans="3:8" x14ac:dyDescent="0.3">
      <c r="C107" s="1"/>
      <c r="E107" s="1"/>
      <c r="H107" s="1"/>
    </row>
    <row r="109" spans="3:8" x14ac:dyDescent="0.3">
      <c r="C109" s="1"/>
      <c r="D109" s="1"/>
      <c r="H109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Woods Wiser</dc:creator>
  <cp:lastModifiedBy>Woods Wiser</cp:lastModifiedBy>
  <dcterms:created xsi:type="dcterms:W3CDTF">2024-11-13T15:13:51Z</dcterms:created>
  <dcterms:modified xsi:type="dcterms:W3CDTF">2024-11-23T20:01:56Z</dcterms:modified>
</cp:coreProperties>
</file>