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Sheet1" sheetId="1" r:id="rId2"/>
  </sheets>
  <definedNames>
    <definedName name="_0041f3f8022749be89abb4b80aa3255d" hidden="1" comment="SSRRANGE">Sheet1!$W$20</definedName>
    <definedName name="_00da437d235b4f01a84a6b9e70f74ea6" hidden="1" comment="SSRRANGE">Sheet1!$EN$20</definedName>
    <definedName name="_00ea0258d86a426d8551d126cb7f3d5d" hidden="1" comment="SSRRANGE">Sheet1!$DJ$20</definedName>
    <definedName name="_01a354a21c91421bba84e9f88a48bce9" hidden="1" comment="SSRRANGE">Sheet1!$ER$20</definedName>
    <definedName name="_039d555c1dc4430caa5f80e33ec11010" hidden="1" comment="SSRRANGE">Sheet1!$CE$20</definedName>
    <definedName name="_04563cdf048b46e18deb34d85a533487" hidden="1" comment="SSRRANGE">Sheet1!$DW$20</definedName>
    <definedName name="_06c15aec58794769bf1ee51c281b3f1c" hidden="1" comment="SSRRANGE">Sheet1!$EO$20</definedName>
    <definedName name="_070bde669bee47ab99961b9098880f91" hidden="1" comment="SSRRANGE">Sheet1!$DR$20</definedName>
    <definedName name="_098e2986626f42ca8c73c6fe41902ced" hidden="1" comment="SSRRANGE">Sheet1!$P$20</definedName>
    <definedName name="_0b76d9856a894e14a2da7094c5669e5f" hidden="1" comment="SSRRANGE">Sheet1!$CF$20</definedName>
    <definedName name="_0ebf101917304abd95e4e5deb07af39c" hidden="1" comment="SSRRANGE">Sheet1!$CZ$20</definedName>
    <definedName name="_0faf6c320b15490794e5480ae4dcf244" hidden="1" comment="SSRRANGE">Sheet1!$AJ$20</definedName>
    <definedName name="_123d8f21119f4073b25ba85000fc18ee" hidden="1" comment="SSRRANGE">Sheet1!$BR$20</definedName>
    <definedName name="_15a41dbd5ffa4a909e9d0299af1d1918" hidden="1" comment="SSRRANGE">Sheet1!$CW$20</definedName>
    <definedName name="_1785b917abd14a56b79dc7e9a5087c5c" hidden="1" comment="SSRRANGE">Sheet1!$D$20</definedName>
    <definedName name="_1785cbb39d794ba3bdecbfe6188666ad" hidden="1" comment="SSRRANGE">Sheet1!$EH$20</definedName>
    <definedName name="_1816cd83138a4b63a017e1f416d8d67a" hidden="1" comment="SSRRANGE">Sheet1!$CG$20</definedName>
    <definedName name="_188fae5d99da41d9b6f03a2db99ab371" hidden="1" comment="SSRRANGE">Sheet1!$AM$20</definedName>
    <definedName name="_1890ac6256cd47bdacae2b248fdea243" hidden="1" comment="SSRRANGE">Sheet1!$AS$20</definedName>
    <definedName name="_1b93c442dc424e0da8b8e530fccd3e98" hidden="1" comment="SSRRANGE">Sheet1!$AO$20</definedName>
    <definedName name="_1d82146df210445d8eea4832a9d7f362" hidden="1" comment="SSRRANGE">Sheet1!$CN$20</definedName>
    <definedName name="_1da231849d1d4b3489e26f663711dfdf" hidden="1" comment="SSRRANGE">Sheet1!$B$20</definedName>
    <definedName name="_1ed4a0a44a7243dfb80b6b31972fcd3e" hidden="1" comment="SSRRANGE">Sheet1!$EM$20</definedName>
    <definedName name="_2295df722c474165b2d8712d829738d9" hidden="1" comment="SSRRANGE">Sheet1!$ES$20</definedName>
    <definedName name="_2487486f59b34412b47e9531d37e1371" hidden="1" comment="SSRRANGE">Sheet1!$X$20</definedName>
    <definedName name="_249e7c5a66b945faa5ca54ff9894bc11" hidden="1" comment="SSRRANGE">Sheet1!$BB$20</definedName>
    <definedName name="_272895dabcd846859f24206e30205357" hidden="1" comment="SSRRANGE">Sheet1!$CC$20</definedName>
    <definedName name="_2f75af69d4a04c399583d5d300f39cff" hidden="1" comment="SSRRANGE">Sheet1!$CI$20</definedName>
    <definedName name="_2fae3633b85b4b20b9e9472c5e3bace9" hidden="1" comment="SSRRANGE">Sheet1!$EF$20</definedName>
    <definedName name="_300bf4e9deda4afe892659dedcc11011" hidden="1" comment="SSRRANGE">Sheet1!$DE$20</definedName>
    <definedName name="_31d84f49b65d4acaad596fe2f07eab4a" hidden="1" comment="SSRRANGE">Sheet1!$AZ$20</definedName>
    <definedName name="_35fabfc1ec8c4ee886bf72e1378dd81a" hidden="1" comment="SSRRANGE">Sheet1!$BS$20</definedName>
    <definedName name="_36fd5800a54b4e24b1a29749a4901cba" hidden="1" comment="SSRRANGE">Sheet1!$ET$20</definedName>
    <definedName name="_380e0bf9edb041b2b00673af04c10088" hidden="1" comment="SSRRANGE">Sheet1!$F$20</definedName>
    <definedName name="_3bbbe6d18ea0493086f53b23299a5155" hidden="1" comment="SSRRANGE">Sheet1!$E$20</definedName>
    <definedName name="_3dc7fdb90ab34602b51593a77d8f5869" hidden="1" comment="SSRRANGE">Sheet1!$Z$20</definedName>
    <definedName name="_3ef429d09b4743a798d31c07ab88cb68" hidden="1" comment="SSRRANGE">Sheet1!$DX$20</definedName>
    <definedName name="_3f5941e1662d4874a4288ffc373cdfb3" hidden="1" comment="SSRRANGE">Sheet1!$N$20</definedName>
    <definedName name="_3fa25209644647a9be8c9f5118124740" hidden="1" comment="SSRRANGE">Sheet1!$BZ$20</definedName>
    <definedName name="_43711c7755d44d0c8fd881fdc8e381e9" hidden="1" comment="SSRRANGE">Sheet1!$CK$20</definedName>
    <definedName name="_44193c6eeb674e2096d3c48fd681f866" hidden="1" comment="SSRRANGE">Sheet1!$BT$20</definedName>
    <definedName name="_47b670c3273e48d1acf5c03b69b168ba" hidden="1" comment="SSRRANGE">Sheet1!$EK$20</definedName>
    <definedName name="_48ea6d4b446447eb96075b74a297c234" hidden="1" comment="SSRRANGE">Sheet1!$EP$20</definedName>
    <definedName name="_49fdbcff994941c8b58e0087801db7a8" hidden="1" comment="SSRRANGE">Sheet1!$EB$20</definedName>
    <definedName name="_4aa78781ad90438aa6bd7a67064b6f7f" hidden="1" comment="SSRRANGE">Sheet1!$EI$20</definedName>
    <definedName name="_4ac6c4e8df5f4b61acfa084df8ebc9a7" hidden="1" comment="SSRRANGE">Sheet1!$CR$20</definedName>
    <definedName name="_4d336b45741b446185aef4f6ca0e2781" hidden="1" comment="SSRRANGE">Sheet1!$ED$20</definedName>
    <definedName name="_4fe7e2e3d0514d1db36ba78ea8f782f4" hidden="1" comment="SSRRANGE">Sheet1!$AF$20</definedName>
    <definedName name="_50cc03d5e9ce4e01804600568277160c" hidden="1" comment="SSRRANGE">Sheet1!$T$20</definedName>
    <definedName name="_5236c627ca964e168c8fefef49b3f604" hidden="1" comment="SSRRANGE">Sheet1!$CM$20</definedName>
    <definedName name="_546470c177ea43ce961d0aedaae689ae" hidden="1" comment="SSRRANGE">Sheet1!$AP$20</definedName>
    <definedName name="_54c40489dce542e2882c01bdd9434a0e" hidden="1" comment="SSRRANGE">Sheet1!$DT$20</definedName>
    <definedName name="_5d5da8f3e31c4a2fb00b3b5589996b3c" hidden="1" comment="SSRRANGE">Sheet1!$BI$20</definedName>
    <definedName name="_5df82064578c4871aa94042c611923db" hidden="1" comment="SSRRANGE">Sheet1!$BV$20</definedName>
    <definedName name="_5e0f0ba9d58d4148b6590c97f48342a6" hidden="1" comment="SSRRANGE">Sheet1!$C$20</definedName>
    <definedName name="_5f24d1c17a524179a700e0c1f08d5bda" hidden="1" comment="SSRRANGE">Sheet1!#REF!</definedName>
    <definedName name="_5f7e3cde3ef5439fbebd8140369edfac" hidden="1" comment="SSRRANGE">Sheet1!$Q$20</definedName>
    <definedName name="_5fa2e3cce7a24f80a48e4becfcc2246b" hidden="1" comment="SSRRANGE">Sheet1!$Y$20</definedName>
    <definedName name="_625c59d3216d45a682fe2595718afe1d" hidden="1" comment="SSRRANGE">Sheet1!$AT$20</definedName>
    <definedName name="_63d797e60415442e92fbda9e3a1e215a" hidden="1" comment="SSRRANGE">Sheet1!$H$20</definedName>
    <definedName name="_6639130c428a4099a617d021912941f3" hidden="1" comment="SSRRANGE">Sheet1!$CB$20</definedName>
    <definedName name="_6969f45802c9483a96c2ef7f577b05e9" hidden="1" comment="SSRRANGE">Sheet1!$DB$20</definedName>
    <definedName name="_6999d6cc549d41fc8c2bcfa27d07c97b" hidden="1" comment="SSRRANGE">Sheet1!$AB$20</definedName>
    <definedName name="_6ad1ab2544f94c84a195803096db4efe" hidden="1" comment="SSRRANGE">Sheet1!$BN$20</definedName>
    <definedName name="_6c2ef59076d34ae6abc083ecd16e49a6" hidden="1" comment="SSRRANGE">Sheet1!$K$20</definedName>
    <definedName name="_6c7619437a5249e0aaec57674fb7a3c7" hidden="1" comment="SSRRANGE">Sheet1!$CJ$20</definedName>
    <definedName name="_6fd17470c1ca45708cecb0a037f7d529" hidden="1" comment="SSRRANGE">Sheet1!$EU$20</definedName>
    <definedName name="_733953a10c9b4d5ba34dd8b87d35245e" hidden="1" comment="SSRRANGE">Sheet1!$AR$20</definedName>
    <definedName name="_7372d4a2f204402f8333ab705b8f74d0" hidden="1" comment="SSRRANGE">Sheet1!$CU$20</definedName>
    <definedName name="_73c3edd5e266436b89bdf2457605bfeb" hidden="1" comment="SSRRANGE">Sheet1!$AY$20</definedName>
    <definedName name="_75acb5f9dd0a4ab1a92772749ca1f1c0" hidden="1" comment="SSRRANGE">Sheet1!$AE$20</definedName>
    <definedName name="_784618e589ae415da3d4022bb0900bba" hidden="1" comment="SSRRANGE">Sheet1!$AG$20</definedName>
    <definedName name="_7c7c7459e66b4ffc9fd59341c82803f4" hidden="1" comment="SSRRANGE">Sheet1!$AA$20</definedName>
    <definedName name="_7cba008d92984c12baa22b414b920474" hidden="1" comment="SSRRANGE">Sheet1!$CV$20</definedName>
    <definedName name="_819d82e9e40d47dd83f9f05129b8ed43" hidden="1" comment="SSRRANGE">Sheet1!$EW$20</definedName>
    <definedName name="_82d6168ade2d46a6861e93791d238efc" hidden="1" comment="SSRRANGE">Sheet1!$DS$20</definedName>
    <definedName name="_8775dadced6b400aab12c8392e91c63b" hidden="1" comment="SSRRANGE">Sheet1!$EV$20</definedName>
    <definedName name="_8b6ed53772454520ab9dfbae51b8a9ad" hidden="1" comment="SSRRANGE">Sheet1!$CA$20</definedName>
    <definedName name="_8cd74004d24b4c36ae90a61a267245fd" hidden="1" comment="SSRRANGE">Sheet1!$I$20</definedName>
    <definedName name="_8dae0d2725cf418a822e42b7e6bdb4ec" hidden="1" comment="SSRRANGE">Sheet1!$DF$20</definedName>
    <definedName name="_8ec6649cc7044dc69d589ce38ea9cd4a" hidden="1" comment="SSRRANGE">Sheet1!$AL$20</definedName>
    <definedName name="_8f905f79c3914a9f8448c8cd1f7f7c9c" hidden="1" comment="SSRRANGE">Sheet1!$EC$20</definedName>
    <definedName name="_90c672433f4541dfb36a29cde350719c" hidden="1" comment="SSRRANGE">Sheet1!$AI$20</definedName>
    <definedName name="_93a381b18c8448a79584cffb623ac2a8" hidden="1" comment="SSRRANGE">Sheet1!$U$20</definedName>
    <definedName name="_991ec8ff66204359aa8d4fa076ba3a7e" hidden="1" comment="SSRRANGE">Sheet1!$DD$20</definedName>
    <definedName name="_a225105fa9064004bdb01bec5f238d8c" hidden="1" comment="SSRRANGE">Sheet1!$EL$20</definedName>
    <definedName name="_a7678998e6f946fd90b60a615609cd51" hidden="1" comment="SSRRANGE">Sheet1!$DL$20</definedName>
    <definedName name="_a78d9949383c4add98c046a1d28ba1f7" hidden="1" comment="SSRRANGE">Sheet1!$DO$20</definedName>
    <definedName name="_a824ea7c9ebe4e9180078db0da88017b" hidden="1" comment="SSRRANGE">Sheet1!$DY$20</definedName>
    <definedName name="_a8a5618177a149f9a51086d328799840" hidden="1" comment="SSRRANGE">Sheet1!$CX$20</definedName>
    <definedName name="_aa1eb5b55d654974a11fdfa2f06fb685" hidden="1" comment="SSRRANGE">Sheet1!$CO$20</definedName>
    <definedName name="_ad440a5b74644960ba6ceaf1409d746d" hidden="1" comment="SSRRANGE">Sheet1!$M$20</definedName>
    <definedName name="_ad87ba75f5d84b5cae81c9f161dfaa60" hidden="1" comment="SSRRANGE">Sheet1!$G$20</definedName>
    <definedName name="_b12b55e2d52e40659e8e5f607e93eb27" hidden="1" comment="SSRRANGE">Sheet1!$DG$20</definedName>
    <definedName name="_b2a23ea92d60403cbad4fe79e4055fd4" hidden="1" comment="SSRRANGE">Sheet1!$AN$20</definedName>
    <definedName name="_b458a19ca98b4f3d9a07246fcd8dd1b3" hidden="1" comment="SSRRANGE">Sheet1!$CT$20</definedName>
    <definedName name="_b54f80d95363482c9b41fdfb9bfe616c" hidden="1" comment="SSRRANGE">Sheet1!$BG$20</definedName>
    <definedName name="_be2ce5df7d1040368bd90d336e56940d" hidden="1" comment="SSRRANGE">Sheet1!$DQ$20</definedName>
    <definedName name="_bf0c31255be14a229c3a338ad46745cf" hidden="1" comment="SSRRANGE">Sheet1!$CS$20</definedName>
    <definedName name="_bf71cf323ea74ca89696b3abcc8f3e6a" hidden="1" comment="SSRRANGE">Sheet1!$BH$20</definedName>
    <definedName name="_c1afd03e270f4fbb8ebf89f65d5b2ac5" hidden="1" comment="SSRRANGE">Sheet1!$AH$20</definedName>
    <definedName name="_c1c3eee0a2604b528acf4e42a9626ab6" hidden="1" comment="SSRRANGE">Sheet1!$CL$20</definedName>
    <definedName name="_c3ca29cb8cc44cf2ad8ac0c27194d609" hidden="1" comment="SSRRANGE">Sheet1!$BU$20</definedName>
    <definedName name="_c3fa9dc7af864f3c9a7cc6e143005d8c" hidden="1" comment="SSRRANGE">Sheet1!$DA$20</definedName>
    <definedName name="_c7301bfda13f41a5ad92b7dbc488b85f" hidden="1" comment="SSRRANGE">Sheet1!$BQ$20</definedName>
    <definedName name="_c772225e7cae4c118df2cd22056ef7cb" hidden="1" comment="SSRRANGE">Sheet1!$R$20</definedName>
    <definedName name="_c8375bc079814f3785b9efe85bd3f401" hidden="1" comment="SSRRANGE">Sheet1!$BA$20</definedName>
    <definedName name="_c852ac25a5a241748666705f6333b8d8" hidden="1" comment="SSRRANGE">Sheet1!$BD$20</definedName>
    <definedName name="_c9ff048d552a44d59a4ea54998c16042" hidden="1" comment="SSRRANGE">Sheet1!$DI$20</definedName>
    <definedName name="_cc69b4a4188548a281236b9a2c94c1fa" hidden="1" comment="SSRRANGE">Sheet1!$AD$20</definedName>
    <definedName name="_ccc9626a53a843b0a301f0c70d28655e" hidden="1" comment="SSRRANGE">Sheet1!$BE$20</definedName>
    <definedName name="_cd2db6d10627452ab54fe905ad874129" hidden="1" comment="SSRRANGE">Sheet1!$AQ$20</definedName>
    <definedName name="_d1292f87756f4de3bfe1697c646b8420" hidden="1" comment="SSRRANGE">Sheet1!$AV$20</definedName>
    <definedName name="_d3692ab3376d46bb83e939516b9de4b4" hidden="1" comment="SSRRANGE">Sheet1!$EA$20</definedName>
    <definedName name="_d7226ab0570a463495b9c9e3bee716a0" hidden="1" comment="SSRRANGE">Sheet1!$BX$20</definedName>
    <definedName name="_d9206fc8bf6f4e4eab19513bd2e569fc" hidden="1" comment="SSRRANGE">Sheet1!$S$20</definedName>
    <definedName name="_d951c11ca16742bc8fa7a7dc4acf71a8" hidden="1" comment="SSRRANGE">Sheet1!$BO$20</definedName>
    <definedName name="_d95e7084b39e44b99fe85446c6738e12" hidden="1" comment="SSRRANGE">Sheet1!$DU$20</definedName>
    <definedName name="_db0304a82f98416dbe9e4cb8ff71f947" hidden="1" comment="SSRRANGE">Sheet1!$CY$20</definedName>
    <definedName name="_dcbbedbdf7e14119aad19e5a7de1444f" hidden="1" comment="SSRRANGE">Sheet1!$CD$20</definedName>
    <definedName name="_e07bc8c78fd64d8b91f35b2225700132" hidden="1" comment="SSRRANGE">Sheet1!$L$20</definedName>
    <definedName name="_e07d48ff772e4bf8a4bae0194f394474" hidden="1" comment="SSRRANGE">Sheet1!$EE$20</definedName>
    <definedName name="_e315596c9f994a069396fcdc55b1cfca" hidden="1" comment="SSRRANGE">Sheet1!$BF$20</definedName>
    <definedName name="_e48eb746a3c949aeb39d3ad0ab78e760" hidden="1" comment="SSRRANGE">Sheet1!$O$20</definedName>
    <definedName name="_e6394d614c7d42a6bfdac030eeb008e5" hidden="1" comment="SSRRANGE">Sheet1!$BM$20</definedName>
    <definedName name="_e69fb379824848c690d0d8fa594af43b" hidden="1" comment="SSRRANGE">Sheet1!$BJ$20</definedName>
    <definedName name="_e6e287c5ed66432ab3ae52fa9d12d454" hidden="1" comment="SSRRANGE">Sheet1!$J$20</definedName>
    <definedName name="_e732f65567f94c07afe7f755651aff03" hidden="1" comment="SSRRANGE">Sheet1!$BW$20</definedName>
    <definedName name="_e97c85043dbb480da6c68744f664986e" hidden="1" comment="SSRRANGE">Sheet1!$AC$20</definedName>
    <definedName name="_f03411daefef46b3a7e1f905aa510407" hidden="1" comment="SSRRANGE">Sheet1!$EG$20</definedName>
    <definedName name="_f46c3351bb114bc88e99f98d89cfb5aa" hidden="1" comment="SSRRANGE">Sheet1!$DZ$20</definedName>
    <definedName name="_f4ee2663d7894e8bad8ebb6be0e339bd" hidden="1" comment="SSRRANGE">Sheet1!$DP$20</definedName>
    <definedName name="_f64059c2ea9545c9bf4a3f91124b16b1" hidden="1" comment="SSRRANGE">Sheet1!$BC$20</definedName>
    <definedName name="_f70b3258cb3240848ff92fff767ba5c6" hidden="1" comment="SSRRANGE">Sheet1!$DK$20</definedName>
    <definedName name="_f8a5da79b33e4eef82c9fadd961792e2" hidden="1" comment="SSRRANGE">Sheet1!$DN$20</definedName>
    <definedName name="_faca9ea9367f4cdcb86b57a89ed83d49" hidden="1" comment="SSRRANGE">Sheet1!$DM$20</definedName>
    <definedName name="_fb1847c85eb44bf7a8c65ad96734c384" hidden="1" comment="SSRRANGE">Sheet1!$AU$20</definedName>
    <definedName name="_fc94e90ffecc48b58c970ff64b949d05" hidden="1" comment="SSRRANGE">Sheet1!$AW$20</definedName>
    <definedName name="_fcabec8783294b33bb85ce9cc47a6d55" hidden="1" comment="SSRRANGE">Sheet1!$BK$20</definedName>
    <definedName name="_fce3f5d0b6fa48baa25ea38f25bf7dba" hidden="1" comment="SSRRANGE">Sheet1!$DC$20</definedName>
    <definedName name="_fd0a4e083748428bbd004ce4981995b2" hidden="1" comment="SSRRANGE">Sheet1!$EQ$20</definedName>
    <definedName name="_fd1f00665cbc4cd6a624b7a7bb80eff1" hidden="1" comment="SSRRANGE">Sheet1!$BP$20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<sst xmlns="http://schemas.openxmlformats.org/spreadsheetml/2006/main" count="311" uniqueCount="175">
  <si>
    <t>开始时间：</t>
  </si>
  <si>
    <t>结束时间：</t>
  </si>
  <si>
    <t>标签时间：</t>
  </si>
  <si>
    <t>小组</t>
  </si>
  <si>
    <t>LP</t>
  </si>
  <si>
    <t>续费带R</t>
  </si>
  <si>
    <t>二次进线</t>
  </si>
  <si>
    <t>学员数</t>
  </si>
  <si>
    <t>外呼跟进率</t>
  </si>
  <si>
    <t>外呼有效跟进率</t>
  </si>
  <si>
    <t>微信覆盖率</t>
  </si>
  <si>
    <t>微信有效回复率</t>
  </si>
  <si>
    <t>综合有效跟进率</t>
  </si>
  <si>
    <t>生均外呼次数</t>
  </si>
  <si>
    <t>带R数</t>
  </si>
  <si>
    <t>带R达成率</t>
  </si>
  <si>
    <t>微信外呼跟进率</t>
  </si>
  <si>
    <t>续费带R数</t>
  </si>
  <si>
    <t>续费带R达成率</t>
  </si>
  <si>
    <t>微信外呼跟进率</t>
  </si>
  <si>
    <t>M1-M3带R数</t>
  </si>
  <si>
    <t>二次进线带R数</t>
  </si>
  <si>
    <t>1、外呼跟进率：有外呼的学员数/学员数</t>
  </si>
  <si>
    <t xml:space="preserve">2、外呼有效跟进率：沟通总时长大于2分钟的学员数/学员数 </t>
  </si>
  <si>
    <t>3、微信外呼跟进率：微信外呼的学员数/学员数</t>
  </si>
  <si>
    <t xml:space="preserve">6、综合有效跟进率：外呼有效跟进或者微信有效跟进的学员数/学员数 </t>
  </si>
  <si>
    <t xml:space="preserve">9、带R达成率：带R数/当月转介绍例子标 </t>
  </si>
  <si>
    <t>刘博</t>
  </si>
  <si>
    <t>李欣旭</t>
  </si>
  <si>
    <t>近3月续费未带R</t>
  </si>
  <si>
    <t>每周重点跟进名单</t>
  </si>
  <si>
    <t>总通次</t>
  </si>
  <si>
    <t>leads数</t>
  </si>
  <si>
    <t>学员数</t>
  </si>
  <si>
    <t>发微次数</t>
  </si>
  <si>
    <t>带R效率</t>
  </si>
  <si>
    <t>10、学员数：当前LP名下的所有海外正式课学员数</t>
  </si>
  <si>
    <t xml:space="preserve">12、总通次：系统外呼（包括批量外呼）的外呼次数 + 企微外呼次数  </t>
  </si>
  <si>
    <t>14、带R效率：带R数/学员数</t>
  </si>
  <si>
    <t>全量学员做工情况</t>
  </si>
  <si>
    <t>3、所有外呼数据均包括批量外呼</t>
  </si>
  <si>
    <t>13、发微次数：业务发送企微消息内容为text格式</t>
  </si>
  <si>
    <t>有效总通时_min</t>
  </si>
  <si>
    <t xml:space="preserve">11、有效总通时：系统（包括批量外呼）有效外呼总时长 + 企微外呼时长 </t>
  </si>
  <si>
    <t>7、生均外呼数： 总外呼次数（系统+企微）/有外呼跟进的学员数 （系统+企微）</t>
  </si>
  <si>
    <t>口径说明：（无特殊说明，外呼均指系统外呼）</t>
  </si>
  <si>
    <t>总外呼次数</t>
  </si>
  <si>
    <t>总外呼次数</t>
  </si>
  <si>
    <t>总外呼时长_min</t>
  </si>
  <si>
    <t>总外呼时长_min</t>
  </si>
  <si>
    <t>15、总外呼次数：（系统外呼次数+企微外呼次数）</t>
  </si>
  <si>
    <t>16、总外呼时长_min：（系统有效外呼通时 + 企微外呼通时），单位min</t>
  </si>
  <si>
    <t>M1-M3（新签）</t>
  </si>
  <si>
    <t>M1-M3（首消）</t>
  </si>
  <si>
    <t>8、带R数：学员带转介绍渠道的海外例子数（展示筛选时间范围内的例子数,首次进线例子+二次进线例子）其中例子归属班主任，但展示的为学员对应的当前LP</t>
  </si>
  <si>
    <t>4、微信覆盖率：当月LP企微触达的学员数（企微触达包括私聊和群聊，其中群聊指LP、学员、老师均在群里的三人群）/学员数</t>
  </si>
  <si>
    <t xml:space="preserve">5、微信有效回复率：LP企微触达且用户在24小时内回复的学员数（企微触达包括私聊和群聊，其中群聊指LP、学员、老师均在群里的三人群）/学员数 </t>
  </si>
  <si>
    <t>4、微信覆盖率、微信有效回复率、综合有效跟进率 均包含企微三人群聊数据</t>
  </si>
  <si>
    <t>M4-M6（首消）</t>
  </si>
  <si>
    <t>服务池</t>
  </si>
  <si>
    <t>注意：1、标签时间控制重复进线的用户数以及每周重点跟进用户、服务池用户</t>
  </si>
  <si>
    <t>池内学员跟进合计</t>
  </si>
  <si>
    <r>
      <t>2、因学员标签可能会有重合，所以目标学员跟进总计的数据不一定等于几个标签的数据，总计是去重之后的结果（</t>
    </r>
    <r>
      <rPr>
        <b/>
        <sz val="11"/>
        <color rgb="FF000000"/>
        <rFont val="微软雅黑"/>
        <family val="2"/>
        <charset val="-122"/>
      </rPr>
      <t>池内学员跟进合计 = 续费带R+M1-M3（首消）+ 服务池</t>
    </r>
    <r>
      <rPr>
        <sz val="11"/>
        <color indexed="8"/>
        <rFont val="微软雅黑"/>
        <family val="2"/>
        <charset val="-122"/>
      </rPr>
      <t>）</t>
    </r>
  </si>
  <si>
    <t>秒挂占比</t>
  </si>
  <si>
    <t>秒挂占比</t>
  </si>
  <si>
    <t>上月最后7天续费</t>
  </si>
  <si>
    <t>17、秒挂占比：秒挂次数（外呼总时长&gt;0且&lt;10且通话时长=0的次数）/系统外呼次数</t>
  </si>
  <si>
    <t>M4及以上（首消）</t>
  </si>
  <si>
    <t>2026-06-01</t>
  </si>
  <si>
    <t>2026-06-07</t>
  </si>
  <si>
    <t>海外团队</t>
  </si>
  <si>
    <t>总计</t>
  </si>
  <si>
    <t>港澳</t>
  </si>
  <si>
    <t>台湾</t>
  </si>
  <si>
    <t>欧美澳</t>
  </si>
  <si>
    <t>台湾组</t>
  </si>
  <si>
    <t>港澳1组</t>
  </si>
  <si>
    <t>港澳2组</t>
  </si>
  <si>
    <t>港澳组</t>
  </si>
  <si>
    <t>美澳1组</t>
  </si>
  <si>
    <t>美澳2组</t>
  </si>
  <si>
    <t>美澳3组</t>
  </si>
  <si>
    <t>美澳4组</t>
  </si>
  <si>
    <t>美澳5组</t>
  </si>
  <si>
    <t>曾耀达</t>
  </si>
  <si>
    <t>陈旺梅</t>
  </si>
  <si>
    <t>黄睿</t>
  </si>
  <si>
    <t>洪耀宗</t>
  </si>
  <si>
    <t>郑舒婷</t>
  </si>
  <si>
    <t>季晓静</t>
  </si>
  <si>
    <t>李文韬</t>
  </si>
  <si>
    <t>钟洁琳</t>
  </si>
  <si>
    <t>王凯智</t>
  </si>
  <si>
    <t>阮锦霞</t>
  </si>
  <si>
    <t>梁峻豪</t>
  </si>
  <si>
    <t>温宇豪</t>
  </si>
  <si>
    <t>赵松彬</t>
  </si>
  <si>
    <t>林明怡</t>
  </si>
  <si>
    <t>罗思情</t>
  </si>
  <si>
    <t>麦美云</t>
  </si>
  <si>
    <t>李颖杰</t>
  </si>
  <si>
    <t>邝仪森</t>
  </si>
  <si>
    <t>陈慧妍</t>
  </si>
  <si>
    <t>张海琪</t>
  </si>
  <si>
    <t>叶素姜</t>
  </si>
  <si>
    <t>郑祖惠</t>
  </si>
  <si>
    <t>黄玉芹</t>
  </si>
  <si>
    <t>林杰聪</t>
  </si>
  <si>
    <t>王永霞</t>
  </si>
  <si>
    <t>刘静然</t>
  </si>
  <si>
    <t>冼智艺</t>
  </si>
  <si>
    <t>简海玲</t>
  </si>
  <si>
    <t>叶汝杰</t>
  </si>
  <si>
    <t>罗庆环</t>
  </si>
  <si>
    <t>王一强</t>
  </si>
  <si>
    <t>麦小乐</t>
  </si>
  <si>
    <t>吴嘉雯</t>
  </si>
  <si>
    <t>庞岚枫</t>
  </si>
  <si>
    <t>王柏涛</t>
  </si>
  <si>
    <t>潘小雅</t>
  </si>
  <si>
    <t>何宛霖</t>
  </si>
  <si>
    <t>陈洁丽</t>
  </si>
  <si>
    <t>朱肖朋</t>
  </si>
  <si>
    <t>王路</t>
  </si>
  <si>
    <t>王新宇</t>
  </si>
  <si>
    <t>杜婷婷</t>
  </si>
  <si>
    <t>郭欣怡</t>
  </si>
  <si>
    <t>李佳佳</t>
  </si>
  <si>
    <t>孙豪远</t>
  </si>
  <si>
    <t>尤鹤</t>
  </si>
  <si>
    <t>阮忻妍</t>
  </si>
  <si>
    <t>芦小珍</t>
  </si>
  <si>
    <t>孟瑶</t>
  </si>
  <si>
    <t>万美美</t>
  </si>
  <si>
    <t>孙浩</t>
  </si>
  <si>
    <t>王彦</t>
  </si>
  <si>
    <t>董筠宜</t>
  </si>
  <si>
    <t>刘明飞</t>
  </si>
  <si>
    <t>于淑艳</t>
  </si>
  <si>
    <t>蔡图雅</t>
  </si>
  <si>
    <t>王智文</t>
  </si>
  <si>
    <t>孙鹏飞</t>
  </si>
  <si>
    <t>吴迪</t>
  </si>
  <si>
    <t>迟月</t>
  </si>
  <si>
    <t>王小苗</t>
  </si>
  <si>
    <t>冷林鑫</t>
  </si>
  <si>
    <t>张新宇</t>
  </si>
  <si>
    <t>王爽</t>
  </si>
  <si>
    <t>王旭</t>
  </si>
  <si>
    <t>石晓杰</t>
  </si>
  <si>
    <t>梁媛</t>
  </si>
  <si>
    <t>周子雅</t>
  </si>
  <si>
    <t>沙明亮</t>
  </si>
  <si>
    <t>刘笑</t>
  </si>
  <si>
    <t>张婷婷</t>
  </si>
  <si>
    <t>李松榕</t>
  </si>
  <si>
    <t>刘彤</t>
  </si>
  <si>
    <t>郭津池</t>
  </si>
  <si>
    <t>刘丹</t>
  </si>
  <si>
    <t>曲慧</t>
  </si>
  <si>
    <t>刘宇</t>
  </si>
  <si>
    <t>何况</t>
  </si>
  <si>
    <t>王晨</t>
  </si>
  <si>
    <t>敖勇</t>
  </si>
  <si>
    <t>张弛</t>
  </si>
  <si>
    <t>韩明昭</t>
  </si>
  <si>
    <t>田淇</t>
  </si>
  <si>
    <t>邓翔睿</t>
  </si>
  <si>
    <t>董思雨</t>
  </si>
  <si>
    <t>齐志昂</t>
  </si>
  <si>
    <t>范冉</t>
  </si>
  <si>
    <t>李鑫</t>
  </si>
  <si>
    <t>于卓言</t>
  </si>
  <si>
    <t>孙玮</t>
  </si>
  <si>
    <t>高庆兰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</si>
</sst>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#,##0_ "/>
    <numFmt numFmtId="178" formatCode="0.00_ "/>
  </numFmts>
  <fonts count="11">
    <font>
      <sz val="11"/>
      <color theme="1"/>
      <name val="等线"/>
      <family val="2"/>
      <charset val="-122"/>
      <scheme val="minor"/>
    </font>
    <font>
      <sz val="10"/>
      <color theme="1"/>
      <name val="Arial"/>
      <family val="2"/>
    </font>
    <font>
      <sz val="9"/>
      <name val="等线"/>
      <family val="2"/>
      <charset val="-122"/>
      <scheme val="minor"/>
    </font>
    <font>
      <sz val="11"/>
      <color theme="1"/>
      <name val="微软雅黑"/>
      <family val="2"/>
      <charset val="-122"/>
    </font>
    <font>
      <sz val="11"/>
      <color rgb="FF000000"/>
      <name val="微软雅黑"/>
      <family val="2"/>
      <charset val="-122"/>
    </font>
    <font>
      <b/>
      <sz val="11"/>
      <color indexed="9"/>
      <name val="微软雅黑"/>
      <family val="2"/>
      <charset val="-122"/>
    </font>
    <font>
      <b/>
      <sz val="12"/>
      <color indexed="8"/>
      <name val="微软雅黑"/>
      <family val="2"/>
      <charset val="-122"/>
    </font>
    <font>
      <b/>
      <sz val="12"/>
      <color indexed="9"/>
      <name val="微软雅黑"/>
      <family val="2"/>
      <charset val="-122"/>
    </font>
    <font>
      <sz val="11"/>
      <color indexed="8"/>
      <name val="微软雅黑"/>
      <family val="2"/>
      <charset val="-122"/>
    </font>
    <font>
      <sz val="11"/>
      <color indexed="63"/>
      <name val="微软雅黑"/>
      <family val="2"/>
      <charset val="-122"/>
    </font>
    <font>
      <b/>
      <sz val="11"/>
      <color rgb="FF000000"/>
      <name val="微软雅黑"/>
      <family val="2"/>
      <charset val="-122"/>
    </font>
  </fonts>
  <fills count="12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F1F1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8" tint="0.799979984760284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</borders>
  <cellStyleXfs count="20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7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76" fontId="8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176" fontId="9" fillId="5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76" fontId="9" fillId="7" borderId="1" xfId="0" applyNumberFormat="1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176" fontId="9" fillId="8" borderId="2" xfId="0" applyNumberFormat="1" applyFont="1" applyFill="1" applyBorder="1" applyAlignment="1">
      <alignment horizontal="center" vertical="center" wrapText="1"/>
    </xf>
    <xf numFmtId="176" fontId="9" fillId="2" borderId="2" xfId="0" applyNumberFormat="1" applyFont="1" applyFill="1" applyBorder="1" applyAlignment="1">
      <alignment horizontal="center" vertical="center" wrapText="1"/>
    </xf>
    <xf numFmtId="176" fontId="9" fillId="9" borderId="2" xfId="0" applyNumberFormat="1" applyFont="1" applyFill="1" applyBorder="1" applyAlignment="1">
      <alignment horizontal="center" vertical="center" wrapText="1"/>
    </xf>
    <xf numFmtId="176" fontId="9" fillId="10" borderId="2" xfId="0" applyNumberFormat="1" applyFont="1" applyFill="1" applyBorder="1" applyAlignment="1">
      <alignment horizontal="center" vertical="center" wrapText="1"/>
    </xf>
    <xf numFmtId="176" fontId="9" fillId="7" borderId="2" xfId="0" applyNumberFormat="1" applyFont="1" applyFill="1" applyBorder="1" applyAlignment="1">
      <alignment horizontal="center" vertical="center" wrapText="1"/>
    </xf>
    <xf numFmtId="176" fontId="9" fillId="5" borderId="2" xfId="0" applyNumberFormat="1" applyFont="1" applyFill="1" applyBorder="1" applyAlignment="1">
      <alignment horizontal="center" vertical="center" wrapText="1"/>
    </xf>
    <xf numFmtId="176" fontId="9" fillId="11" borderId="2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831C-83B8-4DF6-AB8C-DE8B2EB69CFC}">
  <dimension ref="A1:EW136"/>
  <sheetViews>
    <sheetView tabSelected="1" workbookViewId="0" topLeftCell="A1">
      <pane xSplit="3" ySplit="4" topLeftCell="D5" activePane="bottomRight" state="frozen"/>
      <selection pane="topLeft" activeCell="A1" sqref="A1"/>
      <selection pane="bottomLeft" activeCell="A5" sqref="A5"/>
      <selection pane="topRight" activeCell="D1" sqref="D1"/>
      <selection pane="bottomRight" activeCell="J19" sqref="J19"/>
    </sheetView>
  </sheetViews>
  <sheetFormatPr defaultRowHeight="14.25"/>
  <cols>
    <col min="2" max="2" width="12.25" customWidth="1"/>
    <col min="22" max="22" width="2.625" customWidth="1"/>
    <col min="37" max="37" width="2.625" customWidth="1"/>
    <col min="38" max="49" width="0" hidden="1" customWidth="1"/>
    <col min="50" max="50" width="2.625" hidden="1" customWidth="1"/>
    <col min="51" max="63" width="9" customWidth="1"/>
    <col min="64" max="64" width="2.625" customWidth="1"/>
    <col min="65" max="76" width="0" hidden="1" customWidth="1"/>
    <col min="77" max="77" width="2.625" hidden="1" customWidth="1"/>
    <col min="78" max="85" width="0" hidden="1" customWidth="1"/>
    <col min="86" max="86" width="2.625" hidden="1" customWidth="1"/>
    <col min="87" max="98" width="0" hidden="1" customWidth="1"/>
    <col min="112" max="112" width="2.625" customWidth="1"/>
    <col min="126" max="126" width="2.625" customWidth="1"/>
    <col min="140" max="140" width="2.625" customWidth="1"/>
  </cols>
  <sheetData>
    <row r="1" spans="2:23" ht="16.5">
      <c r="B1" s="1" t="s">
        <v>0</v>
      </c>
      <c r="C1" s="41" t="s">
        <v>68</v>
      </c>
      <c r="D1" s="41"/>
      <c r="E1" s="3"/>
      <c r="F1" s="41" t="s">
        <v>1</v>
      </c>
      <c r="G1" s="41"/>
      <c r="H1" s="41" t="s">
        <v>69</v>
      </c>
      <c r="I1" s="41"/>
      <c r="J1" s="41" t="s">
        <v>2</v>
      </c>
      <c r="K1" s="41"/>
      <c r="L1" s="42" t="s">
        <v>69</v>
      </c>
      <c r="M1" s="42"/>
      <c r="N1" s="3"/>
      <c r="O1" s="3"/>
      <c r="P1" s="3"/>
      <c r="S1" s="41"/>
      <c r="T1" s="41"/>
      <c r="U1" s="41"/>
      <c r="V1" s="41"/>
      <c r="W1" s="1"/>
    </row>
    <row r="2" spans="13:13" ht="16.5">
      <c r="M2" s="2"/>
    </row>
    <row r="3" spans="1:153" s="6" customFormat="1" ht="18">
      <c r="A3" s="3"/>
      <c r="B3" s="32" t="s">
        <v>3</v>
      </c>
      <c r="C3" s="33" t="s">
        <v>4</v>
      </c>
      <c r="D3" s="35" t="s">
        <v>39</v>
      </c>
      <c r="E3" s="36"/>
      <c r="F3" s="36"/>
      <c r="G3" s="36"/>
      <c r="H3" s="37"/>
      <c r="I3" s="43" t="s">
        <v>61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"/>
      <c r="W3" s="44" t="s">
        <v>5</v>
      </c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"/>
      <c r="AL3" s="38" t="s">
        <v>52</v>
      </c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4"/>
      <c r="AY3" s="45" t="s">
        <v>53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"/>
      <c r="BM3" s="39" t="s">
        <v>6</v>
      </c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5">
        <v>111.0</v>
      </c>
      <c r="BZ3" s="34" t="s">
        <v>29</v>
      </c>
      <c r="CA3" s="34"/>
      <c r="CB3" s="34"/>
      <c r="CC3" s="34"/>
      <c r="CD3" s="34"/>
      <c r="CE3" s="34"/>
      <c r="CF3" s="34"/>
      <c r="CG3" s="34"/>
      <c r="CI3" s="40" t="s">
        <v>30</v>
      </c>
      <c r="CJ3" s="40"/>
      <c r="CK3" s="40"/>
      <c r="CL3" s="40"/>
      <c r="CM3" s="40"/>
      <c r="CN3" s="40"/>
      <c r="CO3" s="40"/>
      <c r="CP3" s="40"/>
      <c r="CQ3" s="40"/>
      <c r="CR3" s="40"/>
      <c r="CS3" s="40"/>
      <c r="CT3" s="40"/>
      <c r="CU3" s="46" t="s">
        <v>58</v>
      </c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I3" s="34" t="s">
        <v>59</v>
      </c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W3" s="40" t="s">
        <v>65</v>
      </c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K3" s="31" t="s">
        <v>67</v>
      </c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</row>
    <row r="4" spans="1:153" s="6" customFormat="1" ht="36">
      <c r="A4" s="3"/>
      <c r="B4" s="32"/>
      <c r="C4" s="33"/>
      <c r="D4" s="21" t="s">
        <v>33</v>
      </c>
      <c r="E4" s="21" t="s">
        <v>42</v>
      </c>
      <c r="F4" s="21" t="s">
        <v>31</v>
      </c>
      <c r="G4" s="21" t="s">
        <v>34</v>
      </c>
      <c r="H4" s="21" t="s">
        <v>32</v>
      </c>
      <c r="I4" s="23" t="s">
        <v>7</v>
      </c>
      <c r="J4" s="23" t="s">
        <v>8</v>
      </c>
      <c r="K4" s="23" t="s">
        <v>9</v>
      </c>
      <c r="L4" s="23" t="s">
        <v>10</v>
      </c>
      <c r="M4" s="23" t="s">
        <v>11</v>
      </c>
      <c r="N4" s="23" t="s">
        <v>12</v>
      </c>
      <c r="O4" s="23" t="s">
        <v>47</v>
      </c>
      <c r="P4" s="23" t="s">
        <v>49</v>
      </c>
      <c r="Q4" s="23" t="s">
        <v>13</v>
      </c>
      <c r="R4" s="24" t="s">
        <v>14</v>
      </c>
      <c r="S4" s="24" t="s">
        <v>15</v>
      </c>
      <c r="T4" s="24" t="s">
        <v>35</v>
      </c>
      <c r="U4" s="24" t="s">
        <v>64</v>
      </c>
      <c r="V4" s="7"/>
      <c r="W4" s="25" t="s">
        <v>7</v>
      </c>
      <c r="X4" s="25" t="s">
        <v>8</v>
      </c>
      <c r="Y4" s="25" t="s">
        <v>9</v>
      </c>
      <c r="Z4" s="25" t="s">
        <v>16</v>
      </c>
      <c r="AA4" s="25" t="s">
        <v>10</v>
      </c>
      <c r="AB4" s="25" t="s">
        <v>11</v>
      </c>
      <c r="AC4" s="25" t="s">
        <v>12</v>
      </c>
      <c r="AD4" s="25" t="s">
        <v>46</v>
      </c>
      <c r="AE4" s="25" t="s">
        <v>48</v>
      </c>
      <c r="AF4" s="25" t="s">
        <v>13</v>
      </c>
      <c r="AG4" s="25" t="s">
        <v>17</v>
      </c>
      <c r="AH4" s="25" t="s">
        <v>18</v>
      </c>
      <c r="AI4" s="25" t="s">
        <v>35</v>
      </c>
      <c r="AJ4" s="17" t="s">
        <v>63</v>
      </c>
      <c r="AK4" s="7"/>
      <c r="AL4" s="18" t="s">
        <v>7</v>
      </c>
      <c r="AM4" s="18" t="s">
        <v>8</v>
      </c>
      <c r="AN4" s="18" t="s">
        <v>9</v>
      </c>
      <c r="AO4" s="18" t="s">
        <v>19</v>
      </c>
      <c r="AP4" s="18" t="s">
        <v>10</v>
      </c>
      <c r="AQ4" s="18" t="s">
        <v>11</v>
      </c>
      <c r="AR4" s="18" t="s">
        <v>12</v>
      </c>
      <c r="AS4" s="18" t="s">
        <v>46</v>
      </c>
      <c r="AT4" s="18" t="s">
        <v>48</v>
      </c>
      <c r="AU4" s="18" t="s">
        <v>13</v>
      </c>
      <c r="AV4" s="18" t="s">
        <v>20</v>
      </c>
      <c r="AW4" s="18" t="s">
        <v>35</v>
      </c>
      <c r="AX4" s="7"/>
      <c r="AY4" s="26" t="s">
        <v>7</v>
      </c>
      <c r="AZ4" s="26" t="s">
        <v>8</v>
      </c>
      <c r="BA4" s="26" t="s">
        <v>9</v>
      </c>
      <c r="BB4" s="26" t="s">
        <v>19</v>
      </c>
      <c r="BC4" s="26" t="s">
        <v>10</v>
      </c>
      <c r="BD4" s="26" t="s">
        <v>11</v>
      </c>
      <c r="BE4" s="26" t="s">
        <v>12</v>
      </c>
      <c r="BF4" s="26" t="s">
        <v>46</v>
      </c>
      <c r="BG4" s="26" t="s">
        <v>48</v>
      </c>
      <c r="BH4" s="26" t="s">
        <v>13</v>
      </c>
      <c r="BI4" s="26" t="s">
        <v>14</v>
      </c>
      <c r="BJ4" s="26" t="s">
        <v>35</v>
      </c>
      <c r="BK4" s="26" t="s">
        <v>64</v>
      </c>
      <c r="BL4" s="7"/>
      <c r="BM4" s="19" t="s">
        <v>7</v>
      </c>
      <c r="BN4" s="19" t="s">
        <v>8</v>
      </c>
      <c r="BO4" s="19" t="s">
        <v>9</v>
      </c>
      <c r="BP4" s="19" t="s">
        <v>19</v>
      </c>
      <c r="BQ4" s="19" t="s">
        <v>10</v>
      </c>
      <c r="BR4" s="19" t="s">
        <v>11</v>
      </c>
      <c r="BS4" s="19" t="s">
        <v>12</v>
      </c>
      <c r="BT4" s="19" t="s">
        <v>46</v>
      </c>
      <c r="BU4" s="19" t="s">
        <v>48</v>
      </c>
      <c r="BV4" s="19" t="s">
        <v>13</v>
      </c>
      <c r="BW4" s="19" t="s">
        <v>21</v>
      </c>
      <c r="BX4" s="19" t="s">
        <v>35</v>
      </c>
      <c r="BZ4" s="22" t="s">
        <v>7</v>
      </c>
      <c r="CA4" s="22" t="s">
        <v>8</v>
      </c>
      <c r="CB4" s="22" t="s">
        <v>9</v>
      </c>
      <c r="CC4" s="22" t="s">
        <v>19</v>
      </c>
      <c r="CD4" s="22" t="s">
        <v>10</v>
      </c>
      <c r="CE4" s="22" t="s">
        <v>11</v>
      </c>
      <c r="CF4" s="22" t="s">
        <v>12</v>
      </c>
      <c r="CG4" s="22" t="s">
        <v>13</v>
      </c>
      <c r="CI4" s="20" t="s">
        <v>7</v>
      </c>
      <c r="CJ4" s="20" t="s">
        <v>8</v>
      </c>
      <c r="CK4" s="20" t="s">
        <v>9</v>
      </c>
      <c r="CL4" s="20" t="s">
        <v>19</v>
      </c>
      <c r="CM4" s="20" t="s">
        <v>10</v>
      </c>
      <c r="CN4" s="20" t="s">
        <v>11</v>
      </c>
      <c r="CO4" s="20" t="s">
        <v>12</v>
      </c>
      <c r="CP4" s="20" t="s">
        <v>46</v>
      </c>
      <c r="CQ4" s="20" t="s">
        <v>48</v>
      </c>
      <c r="CR4" s="20" t="s">
        <v>13</v>
      </c>
      <c r="CS4" s="20" t="s">
        <v>14</v>
      </c>
      <c r="CT4" s="20" t="s">
        <v>35</v>
      </c>
      <c r="CU4" s="27" t="s">
        <v>7</v>
      </c>
      <c r="CV4" s="27" t="s">
        <v>8</v>
      </c>
      <c r="CW4" s="27" t="s">
        <v>9</v>
      </c>
      <c r="CX4" s="27" t="s">
        <v>19</v>
      </c>
      <c r="CY4" s="27" t="s">
        <v>10</v>
      </c>
      <c r="CZ4" s="27" t="s">
        <v>11</v>
      </c>
      <c r="DA4" s="27" t="s">
        <v>12</v>
      </c>
      <c r="DB4" s="27" t="s">
        <v>46</v>
      </c>
      <c r="DC4" s="27" t="s">
        <v>48</v>
      </c>
      <c r="DD4" s="27" t="s">
        <v>13</v>
      </c>
      <c r="DE4" s="27" t="s">
        <v>14</v>
      </c>
      <c r="DF4" s="27" t="s">
        <v>35</v>
      </c>
      <c r="DG4" s="27" t="s">
        <v>64</v>
      </c>
      <c r="DI4" s="28" t="s">
        <v>7</v>
      </c>
      <c r="DJ4" s="28" t="s">
        <v>8</v>
      </c>
      <c r="DK4" s="28" t="s">
        <v>9</v>
      </c>
      <c r="DL4" s="28" t="s">
        <v>19</v>
      </c>
      <c r="DM4" s="28" t="s">
        <v>10</v>
      </c>
      <c r="DN4" s="28" t="s">
        <v>11</v>
      </c>
      <c r="DO4" s="28" t="s">
        <v>12</v>
      </c>
      <c r="DP4" s="28" t="s">
        <v>46</v>
      </c>
      <c r="DQ4" s="28" t="s">
        <v>48</v>
      </c>
      <c r="DR4" s="28" t="s">
        <v>13</v>
      </c>
      <c r="DS4" s="28" t="s">
        <v>14</v>
      </c>
      <c r="DT4" s="28" t="s">
        <v>35</v>
      </c>
      <c r="DU4" s="28" t="s">
        <v>64</v>
      </c>
      <c r="DW4" s="29" t="s">
        <v>7</v>
      </c>
      <c r="DX4" s="29" t="s">
        <v>8</v>
      </c>
      <c r="DY4" s="29" t="s">
        <v>9</v>
      </c>
      <c r="DZ4" s="29" t="s">
        <v>19</v>
      </c>
      <c r="EA4" s="29" t="s">
        <v>10</v>
      </c>
      <c r="EB4" s="29" t="s">
        <v>11</v>
      </c>
      <c r="EC4" s="29" t="s">
        <v>12</v>
      </c>
      <c r="ED4" s="29" t="s">
        <v>46</v>
      </c>
      <c r="EE4" s="29" t="s">
        <v>48</v>
      </c>
      <c r="EF4" s="29" t="s">
        <v>13</v>
      </c>
      <c r="EG4" s="29" t="s">
        <v>14</v>
      </c>
      <c r="EH4" s="29" t="s">
        <v>35</v>
      </c>
      <c r="EI4" s="29" t="s">
        <v>64</v>
      </c>
      <c r="EK4" s="30" t="s">
        <v>7</v>
      </c>
      <c r="EL4" s="30" t="s">
        <v>8</v>
      </c>
      <c r="EM4" s="30" t="s">
        <v>9</v>
      </c>
      <c r="EN4" s="30" t="s">
        <v>19</v>
      </c>
      <c r="EO4" s="30" t="s">
        <v>10</v>
      </c>
      <c r="EP4" s="30" t="s">
        <v>11</v>
      </c>
      <c r="EQ4" s="30" t="s">
        <v>12</v>
      </c>
      <c r="ER4" s="30" t="s">
        <v>46</v>
      </c>
      <c r="ES4" s="30" t="s">
        <v>48</v>
      </c>
      <c r="ET4" s="30" t="s">
        <v>13</v>
      </c>
      <c r="EU4" s="30" t="s">
        <v>14</v>
      </c>
      <c r="EV4" s="30" t="s">
        <v>35</v>
      </c>
      <c r="EW4" s="30" t="s">
        <v>64</v>
      </c>
    </row>
    <row r="5" spans="1:153" s="1" customFormat="1" ht="16.5">
      <c r="A5" s="1"/>
      <c r="B5" s="8" t="s">
        <v>70</v>
      </c>
      <c r="C5" s="8" t="s">
        <v>71</v>
      </c>
      <c r="D5" s="9">
        <v>75842.0</v>
      </c>
      <c r="E5" s="9">
        <v>9630.883333333333</v>
      </c>
      <c r="F5" s="9">
        <v>15781.0</v>
      </c>
      <c r="G5" s="9">
        <v>179312.0</v>
      </c>
      <c r="H5" s="9">
        <v>361.0</v>
      </c>
      <c r="I5" s="9">
        <v>5193.0</v>
      </c>
      <c r="J5" s="10">
        <v>0.6165992682457154</v>
      </c>
      <c r="K5" s="10">
        <v>0.07914500288850375</v>
      </c>
      <c r="L5" s="10">
        <v>0.7533217793183131</v>
      </c>
      <c r="M5" s="11">
        <v>0.2967456191026382</v>
      </c>
      <c r="N5" s="10">
        <v>0.3483535528596187</v>
      </c>
      <c r="O5" s="9">
        <v>4717.0</v>
      </c>
      <c r="P5" s="9">
        <v>3846.533333333336</v>
      </c>
      <c r="Q5" s="12">
        <v>1.4513846153846155</v>
      </c>
      <c r="R5" s="9">
        <v>146.0</v>
      </c>
      <c r="S5" s="10"/>
      <c r="T5" s="10">
        <v>0.02811476988253418</v>
      </c>
      <c r="U5" s="10">
        <v>0.141842397336293</v>
      </c>
      <c r="W5" s="9">
        <v>695.0</v>
      </c>
      <c r="X5" s="10">
        <v>0.46618705035971225</v>
      </c>
      <c r="Y5" s="10">
        <v>0.08776978417266187</v>
      </c>
      <c r="Z5" s="10">
        <v>0.10503597122302158</v>
      </c>
      <c r="AA5" s="10">
        <v>0.8302158273381295</v>
      </c>
      <c r="AB5" s="10">
        <v>0.7064748201438849</v>
      </c>
      <c r="AC5" s="10">
        <v>0.7496402877697842</v>
      </c>
      <c r="AD5" s="9">
        <v>662.0</v>
      </c>
      <c r="AE5" s="9">
        <v>1145.366666666667</v>
      </c>
      <c r="AF5" s="12">
        <v>1.8860398860398861</v>
      </c>
      <c r="AG5" s="9">
        <v>41.0</v>
      </c>
      <c r="AH5" s="10"/>
      <c r="AI5" s="10">
        <v>0.058992805755395686</v>
      </c>
      <c r="AJ5" s="10">
        <v>0.1282952548330404</v>
      </c>
      <c r="AL5" s="9">
        <v>0.0</v>
      </c>
      <c r="AM5" s="10"/>
      <c r="AN5" s="10"/>
      <c r="AO5" s="10"/>
      <c r="AP5" s="10"/>
      <c r="AQ5" s="10"/>
      <c r="AR5" s="10"/>
      <c r="AS5" s="9">
        <v>0.0</v>
      </c>
      <c r="AT5" s="9"/>
      <c r="AU5" s="12"/>
      <c r="AV5" s="9"/>
      <c r="AW5" s="10"/>
      <c r="AY5" s="9">
        <v>2144.0</v>
      </c>
      <c r="AZ5" s="10">
        <v>0.7653917910447762</v>
      </c>
      <c r="BA5" s="10">
        <v>0.11333955223880597</v>
      </c>
      <c r="BB5" s="10">
        <v>0.03311567164179104</v>
      </c>
      <c r="BC5" s="10">
        <v>0.6833022388059702</v>
      </c>
      <c r="BD5" s="10">
        <v>0.32742537313432835</v>
      </c>
      <c r="BE5" s="10">
        <v>0.39598880597014924</v>
      </c>
      <c r="BF5" s="9">
        <v>2501.0</v>
      </c>
      <c r="BG5" s="9">
        <v>2040.2666666666667</v>
      </c>
      <c r="BH5" s="12">
        <v>1.5130066545674532</v>
      </c>
      <c r="BI5" s="9">
        <v>83.0</v>
      </c>
      <c r="BJ5" s="10">
        <v>0.03871268656716418</v>
      </c>
      <c r="BK5" s="10">
        <v>0.15846090194455936</v>
      </c>
      <c r="BM5" s="9">
        <v>0.0</v>
      </c>
      <c r="BN5" s="10"/>
      <c r="BO5" s="10"/>
      <c r="BP5" s="10"/>
      <c r="BQ5" s="10"/>
      <c r="BR5" s="10"/>
      <c r="BS5" s="10"/>
      <c r="BT5" s="10">
        <v>0.0</v>
      </c>
      <c r="BU5" s="10"/>
      <c r="BV5" s="12"/>
      <c r="BW5" s="9"/>
      <c r="BX5" s="10"/>
      <c r="BZ5" s="9">
        <v>695.0</v>
      </c>
      <c r="CA5" s="10">
        <v>0.46618705035971225</v>
      </c>
      <c r="CB5" s="10">
        <v>0.08776978417266187</v>
      </c>
      <c r="CC5" s="10">
        <v>0.10503597122302158</v>
      </c>
      <c r="CD5" s="10">
        <v>0.8302158273381295</v>
      </c>
      <c r="CE5" s="10">
        <v>0.7064748201438849</v>
      </c>
      <c r="CF5" s="10">
        <v>0.7496402877697842</v>
      </c>
      <c r="CG5" s="12">
        <v>1.8860398860398861</v>
      </c>
      <c r="CI5" s="9">
        <v>0.0</v>
      </c>
      <c r="CJ5" s="10"/>
      <c r="CK5" s="10"/>
      <c r="CL5" s="10"/>
      <c r="CM5" s="10"/>
      <c r="CN5" s="10"/>
      <c r="CO5" s="10"/>
      <c r="CP5" s="10"/>
      <c r="CQ5" s="10"/>
      <c r="CR5" s="12"/>
      <c r="CS5" s="9"/>
      <c r="CT5" s="10"/>
      <c r="CU5" s="9">
        <v>3116.0</v>
      </c>
      <c r="CV5" s="10">
        <v>0.42554557124518616</v>
      </c>
      <c r="CW5" s="10">
        <v>0.04942233632862644</v>
      </c>
      <c r="CX5" s="10">
        <v>0.025673940949935817</v>
      </c>
      <c r="CY5" s="10">
        <v>0.7201540436456996</v>
      </c>
      <c r="CZ5" s="10">
        <v>0.2609114249037227</v>
      </c>
      <c r="DA5" s="10">
        <v>0.29974326059050066</v>
      </c>
      <c r="DB5" s="9">
        <v>2298.0</v>
      </c>
      <c r="DC5" s="9">
        <v>1438.6333333333337</v>
      </c>
      <c r="DD5" s="12">
        <v>1.700962250185048</v>
      </c>
      <c r="DE5" s="9">
        <v>62.0</v>
      </c>
      <c r="DF5" s="10">
        <v>0.01989730423620026</v>
      </c>
      <c r="DG5" s="10">
        <v>0.12550974173085636</v>
      </c>
      <c r="DI5" s="9">
        <v>2381.0</v>
      </c>
      <c r="DJ5" s="10">
        <v>0.5266694666106678</v>
      </c>
      <c r="DK5" s="10">
        <v>0.04619907601847963</v>
      </c>
      <c r="DL5" s="10">
        <v>0.013439731205375893</v>
      </c>
      <c r="DM5" s="10">
        <v>0.7937841243175137</v>
      </c>
      <c r="DN5" s="10">
        <v>0.15329693406131878</v>
      </c>
      <c r="DO5" s="10">
        <v>0.19193616127677446</v>
      </c>
      <c r="DP5" s="9">
        <v>1580.0</v>
      </c>
      <c r="DQ5" s="9">
        <v>687.3666666666667</v>
      </c>
      <c r="DR5" s="12">
        <v>1.2509897070467142</v>
      </c>
      <c r="DS5" s="9">
        <v>22.0</v>
      </c>
      <c r="DT5" s="10">
        <v>0.009239815203695927</v>
      </c>
      <c r="DU5" s="10">
        <v>0.12240932642487047</v>
      </c>
      <c r="DW5" s="9">
        <v>120.0</v>
      </c>
      <c r="DX5" s="10">
        <v>0.18333333333333332</v>
      </c>
      <c r="DY5" s="10">
        <v>0.0</v>
      </c>
      <c r="DZ5" s="10">
        <v>0.025</v>
      </c>
      <c r="EA5" s="10">
        <v>0.8666666666666667</v>
      </c>
      <c r="EB5" s="10">
        <v>0.3333333333333333</v>
      </c>
      <c r="EC5" s="10">
        <v>0.3333333333333333</v>
      </c>
      <c r="ED5" s="9">
        <v>25.0</v>
      </c>
      <c r="EE5" s="9">
        <v>8.366666666666667</v>
      </c>
      <c r="EF5" s="12">
        <v>1.0869565217391304</v>
      </c>
      <c r="EG5" s="9">
        <v>6.0</v>
      </c>
      <c r="EH5" s="10">
        <v>0.05</v>
      </c>
      <c r="EI5" s="10">
        <v>0.3181818181818182</v>
      </c>
      <c r="EK5" s="9">
        <v>71571.0</v>
      </c>
      <c r="EL5" s="10">
        <v>0.11292283187324476</v>
      </c>
      <c r="EM5" s="10">
        <v>0.010744575316818264</v>
      </c>
      <c r="EN5" s="10">
        <v>0.005323385169971078</v>
      </c>
      <c r="EO5" s="10">
        <v>0.3453912897682022</v>
      </c>
      <c r="EP5" s="10">
        <v>0.06350337427170223</v>
      </c>
      <c r="EQ5" s="10">
        <v>0.07252937642341171</v>
      </c>
      <c r="ER5" s="9">
        <v>12797.0</v>
      </c>
      <c r="ES5" s="9">
        <v>6398.933333333346</v>
      </c>
      <c r="ET5" s="12">
        <v>1.5575705939629991</v>
      </c>
      <c r="EU5" s="9">
        <v>261.0</v>
      </c>
      <c r="EV5" s="10">
        <v>0.003646728423523494</v>
      </c>
      <c r="EW5" s="10">
        <v>0.13159171789065027</v>
      </c>
    </row>
    <row r="6" spans="1:153" s="1" customFormat="1" ht="16.5">
      <c r="A6" s="1"/>
      <c r="B6" s="8" t="s">
        <v>72</v>
      </c>
      <c r="C6" s="8" t="s">
        <v>71</v>
      </c>
      <c r="D6" s="9">
        <v>21122.0</v>
      </c>
      <c r="E6" s="9">
        <v>2866.0333333333338</v>
      </c>
      <c r="F6" s="9">
        <v>6459.0</v>
      </c>
      <c r="G6" s="9">
        <v>82376.0</v>
      </c>
      <c r="H6" s="9">
        <v>114.0</v>
      </c>
      <c r="I6" s="9">
        <v>2012.0</v>
      </c>
      <c r="J6" s="10">
        <v>0.7808151093439364</v>
      </c>
      <c r="K6" s="10">
        <v>0.09493041749502983</v>
      </c>
      <c r="L6" s="10">
        <v>0.8225646123260437</v>
      </c>
      <c r="M6" s="11">
        <v>0.34393638170974156</v>
      </c>
      <c r="N6" s="10">
        <v>0.39314115308151093</v>
      </c>
      <c r="O6" s="9">
        <v>2244.0</v>
      </c>
      <c r="P6" s="9">
        <v>1280.633333333334</v>
      </c>
      <c r="Q6" s="12">
        <v>1.4211526282457252</v>
      </c>
      <c r="R6" s="9">
        <v>48.0</v>
      </c>
      <c r="S6" s="10">
        <v>0.064</v>
      </c>
      <c r="T6" s="10">
        <v>0.02385685884691849</v>
      </c>
      <c r="U6" s="10">
        <v>0.14207400639561443</v>
      </c>
      <c r="W6" s="9">
        <v>242.0</v>
      </c>
      <c r="X6" s="10">
        <v>0.6611570247933884</v>
      </c>
      <c r="Y6" s="10">
        <v>0.09917355371900827</v>
      </c>
      <c r="Z6" s="10">
        <v>0.0743801652892562</v>
      </c>
      <c r="AA6" s="10">
        <v>0.8842975206611571</v>
      </c>
      <c r="AB6" s="10">
        <v>0.6859504132231405</v>
      </c>
      <c r="AC6" s="10">
        <v>0.7148760330578512</v>
      </c>
      <c r="AD6" s="9">
        <v>289.0</v>
      </c>
      <c r="AE6" s="9">
        <v>271.9000000000001</v>
      </c>
      <c r="AF6" s="12">
        <v>1.7730061349693251</v>
      </c>
      <c r="AG6" s="9">
        <v>9.0</v>
      </c>
      <c r="AH6" s="10">
        <v>0.012</v>
      </c>
      <c r="AI6" s="10">
        <v>0.0371900826446281</v>
      </c>
      <c r="AJ6" s="10">
        <v>0.17537313432835822</v>
      </c>
      <c r="AL6" s="9">
        <v>0.0</v>
      </c>
      <c r="AM6" s="10"/>
      <c r="AN6" s="10"/>
      <c r="AO6" s="10"/>
      <c r="AP6" s="10"/>
      <c r="AQ6" s="10"/>
      <c r="AR6" s="10"/>
      <c r="AS6" s="9">
        <v>0.0</v>
      </c>
      <c r="AT6" s="9"/>
      <c r="AU6" s="12"/>
      <c r="AV6" s="9"/>
      <c r="AW6" s="10"/>
      <c r="AY6" s="9">
        <v>954.0</v>
      </c>
      <c r="AZ6" s="10">
        <v>0.8825995807127882</v>
      </c>
      <c r="BA6" s="10">
        <v>0.11635220125786164</v>
      </c>
      <c r="BB6" s="10">
        <v>0.020964360587002098</v>
      </c>
      <c r="BC6" s="10">
        <v>0.8071278825995807</v>
      </c>
      <c r="BD6" s="10">
        <v>0.40356394129979034</v>
      </c>
      <c r="BE6" s="10">
        <v>0.45387840670859536</v>
      </c>
      <c r="BF6" s="9">
        <v>1245.0</v>
      </c>
      <c r="BG6" s="9">
        <v>703.1166666666669</v>
      </c>
      <c r="BH6" s="12">
        <v>1.4751184834123223</v>
      </c>
      <c r="BI6" s="9">
        <v>34.0</v>
      </c>
      <c r="BJ6" s="10">
        <v>0.03563941299790356</v>
      </c>
      <c r="BK6" s="10">
        <v>0.14754098360655737</v>
      </c>
      <c r="BM6" s="9">
        <v>0.0</v>
      </c>
      <c r="BN6" s="10"/>
      <c r="BO6" s="10"/>
      <c r="BP6" s="10"/>
      <c r="BQ6" s="10"/>
      <c r="BR6" s="10"/>
      <c r="BS6" s="10"/>
      <c r="BT6" s="10">
        <v>0.0</v>
      </c>
      <c r="BU6" s="10"/>
      <c r="BV6" s="12"/>
      <c r="BW6" s="9"/>
      <c r="BX6" s="10"/>
      <c r="BZ6" s="9">
        <v>242.0</v>
      </c>
      <c r="CA6" s="10">
        <v>0.6611570247933884</v>
      </c>
      <c r="CB6" s="10">
        <v>0.09917355371900827</v>
      </c>
      <c r="CC6" s="10">
        <v>0.0743801652892562</v>
      </c>
      <c r="CD6" s="10">
        <v>0.8842975206611571</v>
      </c>
      <c r="CE6" s="10">
        <v>0.6859504132231405</v>
      </c>
      <c r="CF6" s="10">
        <v>0.7148760330578512</v>
      </c>
      <c r="CG6" s="12">
        <v>1.7730061349693251</v>
      </c>
      <c r="CI6" s="9">
        <v>0.0</v>
      </c>
      <c r="CJ6" s="10"/>
      <c r="CK6" s="10"/>
      <c r="CL6" s="10"/>
      <c r="CM6" s="10"/>
      <c r="CN6" s="10"/>
      <c r="CO6" s="10"/>
      <c r="CP6" s="10"/>
      <c r="CQ6" s="10"/>
      <c r="CR6" s="12"/>
      <c r="CS6" s="9"/>
      <c r="CT6" s="10"/>
      <c r="CU6" s="9">
        <v>1361.0</v>
      </c>
      <c r="CV6" s="10">
        <v>0.5047759000734754</v>
      </c>
      <c r="CW6" s="10">
        <v>0.03820720058780309</v>
      </c>
      <c r="CX6" s="10">
        <v>0.019103600293901544</v>
      </c>
      <c r="CY6" s="10">
        <v>0.8214548126377663</v>
      </c>
      <c r="CZ6" s="10">
        <v>0.3005143277002204</v>
      </c>
      <c r="DA6" s="10">
        <v>0.32255694342395297</v>
      </c>
      <c r="DB6" s="9">
        <v>1058.0</v>
      </c>
      <c r="DC6" s="9">
        <v>376.1000000000001</v>
      </c>
      <c r="DD6" s="12">
        <v>1.5289017341040463</v>
      </c>
      <c r="DE6" s="9">
        <v>21.0</v>
      </c>
      <c r="DF6" s="10">
        <v>0.015429831006612785</v>
      </c>
      <c r="DG6" s="10">
        <v>0.11392405063291139</v>
      </c>
      <c r="DI6" s="9">
        <v>825.0</v>
      </c>
      <c r="DJ6" s="10">
        <v>0.7006060606060606</v>
      </c>
      <c r="DK6" s="10">
        <v>0.06909090909090909</v>
      </c>
      <c r="DL6" s="10">
        <v>0.01090909090909091</v>
      </c>
      <c r="DM6" s="10">
        <v>0.823030303030303</v>
      </c>
      <c r="DN6" s="10">
        <v>0.1781818181818182</v>
      </c>
      <c r="DO6" s="10">
        <v>0.2315151515151515</v>
      </c>
      <c r="DP6" s="9">
        <v>725.0</v>
      </c>
      <c r="DQ6" s="9">
        <v>324.3666666666667</v>
      </c>
      <c r="DR6" s="12">
        <v>1.2478485370051635</v>
      </c>
      <c r="DS6" s="9">
        <v>5.0</v>
      </c>
      <c r="DT6" s="10">
        <v>0.006060606060606061</v>
      </c>
      <c r="DU6" s="10">
        <v>0.12167832167832168</v>
      </c>
      <c r="DW6" s="9">
        <v>64.0</v>
      </c>
      <c r="DX6" s="10">
        <v>0.3125</v>
      </c>
      <c r="DY6" s="10">
        <v>0.0</v>
      </c>
      <c r="DZ6" s="10">
        <v>0.046875</v>
      </c>
      <c r="EA6" s="10">
        <v>0.921875</v>
      </c>
      <c r="EB6" s="10">
        <v>0.328125</v>
      </c>
      <c r="EC6" s="10">
        <v>0.328125</v>
      </c>
      <c r="ED6" s="9">
        <v>23.0</v>
      </c>
      <c r="EE6" s="9">
        <v>8.366666666666667</v>
      </c>
      <c r="EF6" s="12">
        <v>1.0952380952380953</v>
      </c>
      <c r="EG6" s="9">
        <v>4.0</v>
      </c>
      <c r="EH6" s="10">
        <v>0.0625</v>
      </c>
      <c r="EI6" s="10">
        <v>0.3</v>
      </c>
      <c r="EK6" s="9">
        <v>19544.0</v>
      </c>
      <c r="EL6" s="10">
        <v>0.18025992632009824</v>
      </c>
      <c r="EM6" s="10">
        <v>0.014838313548915268</v>
      </c>
      <c r="EN6" s="10">
        <v>0.004400327466230045</v>
      </c>
      <c r="EO6" s="10">
        <v>0.5007674989766681</v>
      </c>
      <c r="EP6" s="10">
        <v>0.08703438395415473</v>
      </c>
      <c r="EQ6" s="10">
        <v>0.09726770364306181</v>
      </c>
      <c r="ER6" s="9">
        <v>4961.0</v>
      </c>
      <c r="ES6" s="9">
        <v>1639.4833333333318</v>
      </c>
      <c r="ET6" s="12">
        <v>1.3998306997742664</v>
      </c>
      <c r="EU6" s="9">
        <v>70.0</v>
      </c>
      <c r="EV6" s="10">
        <v>0.0035816618911174787</v>
      </c>
      <c r="EW6" s="10">
        <v>0.12667077935430804</v>
      </c>
    </row>
    <row r="7" spans="1:153" s="1" customFormat="1" ht="16.5">
      <c r="A7" s="1"/>
      <c r="B7" s="8" t="s">
        <v>73</v>
      </c>
      <c r="C7" s="8" t="s">
        <v>71</v>
      </c>
      <c r="D7" s="9">
        <v>2063.0</v>
      </c>
      <c r="E7" s="9">
        <v>1210.5499999999997</v>
      </c>
      <c r="F7" s="9">
        <v>1064.0</v>
      </c>
      <c r="G7" s="9">
        <v>698.0</v>
      </c>
      <c r="H7" s="9">
        <v>33.0</v>
      </c>
      <c r="I7" s="9">
        <v>473.0</v>
      </c>
      <c r="J7" s="10">
        <v>0.35517970401691334</v>
      </c>
      <c r="K7" s="10">
        <v>0.1649048625792812</v>
      </c>
      <c r="L7" s="10">
        <v>0.06553911205073996</v>
      </c>
      <c r="M7" s="11">
        <v>0.021141649048625793</v>
      </c>
      <c r="N7" s="10">
        <v>0.1839323467230444</v>
      </c>
      <c r="O7" s="9">
        <v>354.0</v>
      </c>
      <c r="P7" s="9">
        <v>585.0166666666665</v>
      </c>
      <c r="Q7" s="12">
        <v>2.107142857142857</v>
      </c>
      <c r="R7" s="9">
        <v>22.0</v>
      </c>
      <c r="S7" s="10">
        <v>0.36666666666666664</v>
      </c>
      <c r="T7" s="10">
        <v>0.046511627906976744</v>
      </c>
      <c r="U7" s="10">
        <v>0.05367231638418079</v>
      </c>
      <c r="W7" s="9">
        <v>71.0</v>
      </c>
      <c r="X7" s="10">
        <v>0.352112676056338</v>
      </c>
      <c r="Y7" s="10">
        <v>0.23943661971830985</v>
      </c>
      <c r="Z7" s="10">
        <v>0.0</v>
      </c>
      <c r="AA7" s="10">
        <v>0.15492957746478872</v>
      </c>
      <c r="AB7" s="10">
        <v>0.07042253521126761</v>
      </c>
      <c r="AC7" s="10">
        <v>0.29577464788732394</v>
      </c>
      <c r="AD7" s="9">
        <v>63.0</v>
      </c>
      <c r="AE7" s="9">
        <v>172.35</v>
      </c>
      <c r="AF7" s="12">
        <v>2.52</v>
      </c>
      <c r="AG7" s="9">
        <v>8.0</v>
      </c>
      <c r="AH7" s="10">
        <v>0.13333333333333333</v>
      </c>
      <c r="AI7" s="10">
        <v>0.11267605633802817</v>
      </c>
      <c r="AJ7" s="10">
        <v>0.031746031746031744</v>
      </c>
      <c r="AL7" s="9">
        <v>0.0</v>
      </c>
      <c r="AM7" s="10"/>
      <c r="AN7" s="10"/>
      <c r="AO7" s="10"/>
      <c r="AP7" s="10"/>
      <c r="AQ7" s="10"/>
      <c r="AR7" s="10"/>
      <c r="AS7" s="9">
        <v>0.0</v>
      </c>
      <c r="AT7" s="9"/>
      <c r="AU7" s="12"/>
      <c r="AV7" s="9"/>
      <c r="AW7" s="10"/>
      <c r="AY7" s="9">
        <v>310.0</v>
      </c>
      <c r="AZ7" s="10">
        <v>0.36451612903225805</v>
      </c>
      <c r="BA7" s="10">
        <v>0.18064516129032257</v>
      </c>
      <c r="BB7" s="10">
        <v>0.0</v>
      </c>
      <c r="BC7" s="10">
        <v>0.02903225806451613</v>
      </c>
      <c r="BD7" s="10">
        <v>0.0064516129032258064</v>
      </c>
      <c r="BE7" s="10">
        <v>0.1870967741935484</v>
      </c>
      <c r="BF7" s="9">
        <v>236.0</v>
      </c>
      <c r="BG7" s="9">
        <v>402.6333333333333</v>
      </c>
      <c r="BH7" s="12">
        <v>2.088495575221239</v>
      </c>
      <c r="BI7" s="9">
        <v>14.0</v>
      </c>
      <c r="BJ7" s="10">
        <v>0.04516129032258064</v>
      </c>
      <c r="BK7" s="10">
        <v>0.059322033898305086</v>
      </c>
      <c r="BM7" s="9">
        <v>0.0</v>
      </c>
      <c r="BN7" s="10"/>
      <c r="BO7" s="10"/>
      <c r="BP7" s="10"/>
      <c r="BQ7" s="10"/>
      <c r="BR7" s="10"/>
      <c r="BS7" s="10"/>
      <c r="BT7" s="10">
        <v>0.0</v>
      </c>
      <c r="BU7" s="10"/>
      <c r="BV7" s="12"/>
      <c r="BW7" s="9"/>
      <c r="BX7" s="10"/>
      <c r="BZ7" s="9">
        <v>71.0</v>
      </c>
      <c r="CA7" s="10">
        <v>0.352112676056338</v>
      </c>
      <c r="CB7" s="10">
        <v>0.23943661971830985</v>
      </c>
      <c r="CC7" s="10">
        <v>0.0</v>
      </c>
      <c r="CD7" s="10">
        <v>0.15492957746478872</v>
      </c>
      <c r="CE7" s="10">
        <v>0.07042253521126761</v>
      </c>
      <c r="CF7" s="10">
        <v>0.29577464788732394</v>
      </c>
      <c r="CG7" s="12">
        <v>2.52</v>
      </c>
      <c r="CI7" s="9">
        <v>0.0</v>
      </c>
      <c r="CJ7" s="10"/>
      <c r="CK7" s="10"/>
      <c r="CL7" s="10"/>
      <c r="CM7" s="10"/>
      <c r="CN7" s="10"/>
      <c r="CO7" s="10"/>
      <c r="CP7" s="10"/>
      <c r="CQ7" s="10"/>
      <c r="CR7" s="12"/>
      <c r="CS7" s="9"/>
      <c r="CT7" s="10"/>
      <c r="CU7" s="9">
        <v>400.0</v>
      </c>
      <c r="CV7" s="10">
        <v>0.37</v>
      </c>
      <c r="CW7" s="10">
        <v>0.1275</v>
      </c>
      <c r="CX7" s="10">
        <v>0.0</v>
      </c>
      <c r="CY7" s="10">
        <v>0.06</v>
      </c>
      <c r="CZ7" s="10">
        <v>0.015</v>
      </c>
      <c r="DA7" s="10">
        <v>0.1425</v>
      </c>
      <c r="DB7" s="9">
        <v>262.0</v>
      </c>
      <c r="DC7" s="9">
        <v>348.15</v>
      </c>
      <c r="DD7" s="12">
        <v>1.7702702702702702</v>
      </c>
      <c r="DE7" s="9">
        <v>11.0</v>
      </c>
      <c r="DF7" s="10">
        <v>0.0275</v>
      </c>
      <c r="DG7" s="10">
        <v>0.061068702290076333</v>
      </c>
      <c r="DI7" s="9">
        <v>98.0</v>
      </c>
      <c r="DJ7" s="10">
        <v>0.32653061224489793</v>
      </c>
      <c r="DK7" s="10">
        <v>0.061224489795918366</v>
      </c>
      <c r="DL7" s="10">
        <v>0.0</v>
      </c>
      <c r="DM7" s="10">
        <v>0.12244897959183673</v>
      </c>
      <c r="DN7" s="10">
        <v>0.030612244897959183</v>
      </c>
      <c r="DO7" s="10">
        <v>0.09183673469387756</v>
      </c>
      <c r="DP7" s="9">
        <v>59.0</v>
      </c>
      <c r="DQ7" s="9">
        <v>14.75</v>
      </c>
      <c r="DR7" s="12">
        <v>1.84375</v>
      </c>
      <c r="DS7" s="9"/>
      <c r="DT7" s="10"/>
      <c r="DU7" s="10">
        <v>0.05084745762711865</v>
      </c>
      <c r="DW7" s="9">
        <v>2.0</v>
      </c>
      <c r="DX7" s="10">
        <v>0.0</v>
      </c>
      <c r="DY7" s="10">
        <v>0.0</v>
      </c>
      <c r="DZ7" s="10">
        <v>0.0</v>
      </c>
      <c r="EA7" s="10">
        <v>0.0</v>
      </c>
      <c r="EB7" s="10">
        <v>0.0</v>
      </c>
      <c r="EC7" s="10">
        <v>0.0</v>
      </c>
      <c r="ED7" s="9">
        <v>0.0</v>
      </c>
      <c r="EE7" s="9">
        <v>0.0</v>
      </c>
      <c r="EF7" s="12"/>
      <c r="EG7" s="9"/>
      <c r="EH7" s="10"/>
      <c r="EI7" s="10"/>
      <c r="EK7" s="9">
        <v>1642.0</v>
      </c>
      <c r="EL7" s="10">
        <v>0.2697929354445798</v>
      </c>
      <c r="EM7" s="10">
        <v>0.05481120584652863</v>
      </c>
      <c r="EN7" s="10">
        <v>0.0</v>
      </c>
      <c r="EO7" s="10">
        <v>0.0925700365408039</v>
      </c>
      <c r="EP7" s="10">
        <v>0.014616321559074299</v>
      </c>
      <c r="EQ7" s="10">
        <v>0.06881851400730817</v>
      </c>
      <c r="ER7" s="9">
        <v>748.0</v>
      </c>
      <c r="ES7" s="9">
        <v>522.35</v>
      </c>
      <c r="ET7" s="12">
        <v>1.6884875846501128</v>
      </c>
      <c r="EU7" s="9">
        <v>19.0</v>
      </c>
      <c r="EV7" s="10">
        <v>0.011571254567600487</v>
      </c>
      <c r="EW7" s="10">
        <v>0.12967914438502673</v>
      </c>
    </row>
    <row r="8" spans="1:153" s="1" customFormat="1" ht="16.5">
      <c r="A8" s="1"/>
      <c r="B8" s="8" t="s">
        <v>74</v>
      </c>
      <c r="C8" s="8" t="s">
        <v>71</v>
      </c>
      <c r="D8" s="9">
        <v>52657.0</v>
      </c>
      <c r="E8" s="9">
        <v>5554.300000000001</v>
      </c>
      <c r="F8" s="9">
        <v>8258.0</v>
      </c>
      <c r="G8" s="9">
        <v>96238.0</v>
      </c>
      <c r="H8" s="9">
        <v>214.0</v>
      </c>
      <c r="I8" s="9">
        <v>2708.0</v>
      </c>
      <c r="J8" s="10">
        <v>0.5402511078286558</v>
      </c>
      <c r="K8" s="10">
        <v>0.05243722304283604</v>
      </c>
      <c r="L8" s="10">
        <v>0.8220088626292467</v>
      </c>
      <c r="M8" s="11">
        <v>0.3098227474150665</v>
      </c>
      <c r="N8" s="10">
        <v>0.34379615952732645</v>
      </c>
      <c r="O8" s="9">
        <v>2119.0</v>
      </c>
      <c r="P8" s="9">
        <v>1980.883333333333</v>
      </c>
      <c r="Q8" s="12">
        <v>1.4098469727212242</v>
      </c>
      <c r="R8" s="9">
        <v>76.0</v>
      </c>
      <c r="S8" s="10">
        <v>0.08587570621468926</v>
      </c>
      <c r="T8" s="10">
        <v>0.028064992614475627</v>
      </c>
      <c r="U8" s="10">
        <v>0.15749235474006115</v>
      </c>
      <c r="W8" s="9">
        <v>382.0</v>
      </c>
      <c r="X8" s="10">
        <v>0.36387434554973824</v>
      </c>
      <c r="Y8" s="10">
        <v>0.05235602094240838</v>
      </c>
      <c r="Z8" s="10">
        <v>0.14397905759162305</v>
      </c>
      <c r="AA8" s="10">
        <v>0.9214659685863874</v>
      </c>
      <c r="AB8" s="10">
        <v>0.837696335078534</v>
      </c>
      <c r="AC8" s="10">
        <v>0.856020942408377</v>
      </c>
      <c r="AD8" s="9">
        <v>310.0</v>
      </c>
      <c r="AE8" s="9">
        <v>701.1166666666667</v>
      </c>
      <c r="AF8" s="12">
        <v>1.901840490797546</v>
      </c>
      <c r="AG8" s="9">
        <v>24.0</v>
      </c>
      <c r="AH8" s="10">
        <v>0.02711864406779661</v>
      </c>
      <c r="AI8" s="10">
        <v>0.06282722513089005</v>
      </c>
      <c r="AJ8" s="10">
        <v>0.10084033613445378</v>
      </c>
      <c r="AL8" s="9">
        <v>0.0</v>
      </c>
      <c r="AM8" s="10"/>
      <c r="AN8" s="10"/>
      <c r="AO8" s="10"/>
      <c r="AP8" s="10"/>
      <c r="AQ8" s="10"/>
      <c r="AR8" s="10"/>
      <c r="AS8" s="9">
        <v>0.0</v>
      </c>
      <c r="AT8" s="9"/>
      <c r="AU8" s="12"/>
      <c r="AV8" s="9"/>
      <c r="AW8" s="10"/>
      <c r="AY8" s="9">
        <v>880.0</v>
      </c>
      <c r="AZ8" s="10">
        <v>0.7795454545454545</v>
      </c>
      <c r="BA8" s="10">
        <v>0.08636363636363636</v>
      </c>
      <c r="BB8" s="10">
        <v>0.05795454545454545</v>
      </c>
      <c r="BC8" s="10">
        <v>0.7795454545454545</v>
      </c>
      <c r="BD8" s="10">
        <v>0.35795454545454547</v>
      </c>
      <c r="BE8" s="10">
        <v>0.4068181818181818</v>
      </c>
      <c r="BF8" s="9">
        <v>1020.0</v>
      </c>
      <c r="BG8" s="9">
        <v>934.5166666666665</v>
      </c>
      <c r="BH8" s="12">
        <v>1.4655172413793103</v>
      </c>
      <c r="BI8" s="9">
        <v>35.0</v>
      </c>
      <c r="BJ8" s="10">
        <v>0.03977272727272727</v>
      </c>
      <c r="BK8" s="10">
        <v>0.19667013527575442</v>
      </c>
      <c r="BM8" s="9">
        <v>0.0</v>
      </c>
      <c r="BN8" s="10"/>
      <c r="BO8" s="10"/>
      <c r="BP8" s="10"/>
      <c r="BQ8" s="10"/>
      <c r="BR8" s="10"/>
      <c r="BS8" s="10"/>
      <c r="BT8" s="10">
        <v>0.0</v>
      </c>
      <c r="BU8" s="10"/>
      <c r="BV8" s="12"/>
      <c r="BW8" s="9"/>
      <c r="BX8" s="10"/>
      <c r="BZ8" s="9">
        <v>382.0</v>
      </c>
      <c r="CA8" s="10">
        <v>0.36387434554973824</v>
      </c>
      <c r="CB8" s="10">
        <v>0.05235602094240838</v>
      </c>
      <c r="CC8" s="10">
        <v>0.14397905759162305</v>
      </c>
      <c r="CD8" s="10">
        <v>0.9214659685863874</v>
      </c>
      <c r="CE8" s="10">
        <v>0.837696335078534</v>
      </c>
      <c r="CF8" s="10">
        <v>0.856020942408377</v>
      </c>
      <c r="CG8" s="12">
        <v>1.901840490797546</v>
      </c>
      <c r="CI8" s="9">
        <v>0.0</v>
      </c>
      <c r="CJ8" s="10"/>
      <c r="CK8" s="10"/>
      <c r="CL8" s="10"/>
      <c r="CM8" s="10"/>
      <c r="CN8" s="10"/>
      <c r="CO8" s="10"/>
      <c r="CP8" s="10"/>
      <c r="CQ8" s="10"/>
      <c r="CR8" s="12"/>
      <c r="CS8" s="9"/>
      <c r="CT8" s="10"/>
      <c r="CU8" s="9">
        <v>1355.0</v>
      </c>
      <c r="CV8" s="10">
        <v>0.36236162361623614</v>
      </c>
      <c r="CW8" s="10">
        <v>0.037638376383763834</v>
      </c>
      <c r="CX8" s="10">
        <v>0.03985239852398524</v>
      </c>
      <c r="CY8" s="10">
        <v>0.8132841328413284</v>
      </c>
      <c r="CZ8" s="10">
        <v>0.2937269372693727</v>
      </c>
      <c r="DA8" s="10">
        <v>0.32324723247232473</v>
      </c>
      <c r="DB8" s="9">
        <v>978.0</v>
      </c>
      <c r="DC8" s="9">
        <v>714.3833333333332</v>
      </c>
      <c r="DD8" s="12">
        <v>1.913894324853229</v>
      </c>
      <c r="DE8" s="9">
        <v>30.0</v>
      </c>
      <c r="DF8" s="10">
        <v>0.02214022140221402</v>
      </c>
      <c r="DG8" s="10">
        <v>0.1568627450980392</v>
      </c>
      <c r="DI8" s="9">
        <v>1458.0</v>
      </c>
      <c r="DJ8" s="10">
        <v>0.44170096021947874</v>
      </c>
      <c r="DK8" s="10">
        <v>0.03223593964334705</v>
      </c>
      <c r="DL8" s="10">
        <v>0.01577503429355281</v>
      </c>
      <c r="DM8" s="10">
        <v>0.8223593964334706</v>
      </c>
      <c r="DN8" s="10">
        <v>0.14746227709190673</v>
      </c>
      <c r="DO8" s="10">
        <v>0.17626886145404663</v>
      </c>
      <c r="DP8" s="9">
        <v>796.0</v>
      </c>
      <c r="DQ8" s="9">
        <v>348.25</v>
      </c>
      <c r="DR8" s="12">
        <v>1.2246153846153847</v>
      </c>
      <c r="DS8" s="9">
        <v>17.0</v>
      </c>
      <c r="DT8" s="10">
        <v>0.011659807956104253</v>
      </c>
      <c r="DU8" s="10">
        <v>0.12857142857142856</v>
      </c>
      <c r="DW8" s="9">
        <v>54.0</v>
      </c>
      <c r="DX8" s="10">
        <v>0.037037037037037035</v>
      </c>
      <c r="DY8" s="10">
        <v>0.0</v>
      </c>
      <c r="DZ8" s="10">
        <v>0.0</v>
      </c>
      <c r="EA8" s="10">
        <v>0.8333333333333334</v>
      </c>
      <c r="EB8" s="10">
        <v>0.35185185185185186</v>
      </c>
      <c r="EC8" s="10">
        <v>0.35185185185185186</v>
      </c>
      <c r="ED8" s="9">
        <v>2.0</v>
      </c>
      <c r="EE8" s="9">
        <v>0.0</v>
      </c>
      <c r="EF8" s="12">
        <v>1.0</v>
      </c>
      <c r="EG8" s="9">
        <v>2.0</v>
      </c>
      <c r="EH8" s="10">
        <v>0.037037037037037035</v>
      </c>
      <c r="EI8" s="10">
        <v>0.5</v>
      </c>
      <c r="EK8" s="9">
        <v>50385.0</v>
      </c>
      <c r="EL8" s="10">
        <v>0.08169097945817208</v>
      </c>
      <c r="EM8" s="10">
        <v>0.007720551751513347</v>
      </c>
      <c r="EN8" s="10">
        <v>0.005854917138037114</v>
      </c>
      <c r="EO8" s="10">
        <v>0.2933611193807681</v>
      </c>
      <c r="EP8" s="10">
        <v>0.05596903840428699</v>
      </c>
      <c r="EQ8" s="10">
        <v>0.06305448050014885</v>
      </c>
      <c r="ER8" s="9">
        <v>7088.0</v>
      </c>
      <c r="ES8" s="9">
        <v>4237.1</v>
      </c>
      <c r="ET8" s="12">
        <v>1.6760463466540554</v>
      </c>
      <c r="EU8" s="9">
        <v>172.0</v>
      </c>
      <c r="EV8" s="10">
        <v>0.0034137143991267243</v>
      </c>
      <c r="EW8" s="10">
        <v>0.13534725307270842</v>
      </c>
    </row>
    <row r="9" spans="1:153" s="1" customFormat="1" ht="6.6" customHeight="1">
      <c r="A9" s="1"/>
      <c r="D9" s="13"/>
      <c r="E9" s="13"/>
      <c r="F9" s="13"/>
      <c r="G9" s="13"/>
      <c r="H9" s="13"/>
      <c r="I9" s="13"/>
      <c r="J9" s="14"/>
      <c r="K9" s="14"/>
      <c r="L9" s="14"/>
      <c r="M9" s="15"/>
      <c r="N9" s="14"/>
      <c r="O9" s="13"/>
      <c r="P9" s="13"/>
      <c r="Q9" s="16"/>
      <c r="R9" s="13"/>
      <c r="S9" s="14"/>
      <c r="T9" s="14"/>
      <c r="U9" s="14"/>
      <c r="W9" s="13"/>
      <c r="X9" s="14"/>
      <c r="Y9" s="14"/>
      <c r="Z9" s="14"/>
      <c r="AA9" s="14"/>
      <c r="AB9" s="14"/>
      <c r="AC9" s="14"/>
      <c r="AD9" s="13"/>
      <c r="AE9" s="13"/>
      <c r="AF9" s="16"/>
      <c r="AG9" s="13"/>
      <c r="AH9" s="14"/>
      <c r="AI9" s="14"/>
      <c r="AJ9" s="14"/>
      <c r="AL9" s="13"/>
      <c r="AM9" s="14"/>
      <c r="AN9" s="14"/>
      <c r="AO9" s="14"/>
      <c r="AP9" s="14"/>
      <c r="AQ9" s="14"/>
      <c r="AR9" s="14"/>
      <c r="AS9" s="13"/>
      <c r="AT9" s="13"/>
      <c r="AU9" s="16"/>
      <c r="AV9" s="13"/>
      <c r="AW9" s="14"/>
      <c r="AY9" s="13"/>
      <c r="AZ9" s="14"/>
      <c r="BA9" s="14"/>
      <c r="BB9" s="14"/>
      <c r="BC9" s="14"/>
      <c r="BD9" s="14"/>
      <c r="BE9" s="14"/>
      <c r="BF9" s="13"/>
      <c r="BG9" s="13"/>
      <c r="BH9" s="16"/>
      <c r="BI9" s="13"/>
      <c r="BJ9" s="14"/>
      <c r="BK9" s="14"/>
      <c r="BM9" s="13"/>
      <c r="BN9" s="14"/>
      <c r="BO9" s="14"/>
      <c r="BP9" s="14"/>
      <c r="BQ9" s="14"/>
      <c r="BR9" s="14"/>
      <c r="BS9" s="14"/>
      <c r="BT9" s="14"/>
      <c r="BU9" s="14"/>
      <c r="BV9" s="16"/>
      <c r="BW9" s="13"/>
      <c r="BX9" s="14"/>
      <c r="BZ9" s="13"/>
      <c r="CA9" s="14"/>
      <c r="CB9" s="14"/>
      <c r="CC9" s="14"/>
      <c r="CD9" s="14"/>
      <c r="CE9" s="14"/>
      <c r="CF9" s="14"/>
      <c r="CG9" s="16"/>
      <c r="CI9" s="13"/>
      <c r="CJ9" s="14"/>
      <c r="CK9" s="14"/>
      <c r="CL9" s="14"/>
      <c r="CM9" s="14"/>
      <c r="CN9" s="14"/>
      <c r="CO9" s="14"/>
      <c r="CP9" s="14"/>
      <c r="CQ9" s="14"/>
      <c r="CR9" s="16"/>
      <c r="CS9" s="13"/>
      <c r="CT9" s="14"/>
      <c r="CU9" s="13"/>
      <c r="CV9" s="14"/>
      <c r="CW9" s="14"/>
      <c r="CX9" s="14"/>
      <c r="CY9" s="14"/>
      <c r="CZ9" s="14"/>
      <c r="DA9" s="14"/>
      <c r="DB9" s="13"/>
      <c r="DC9" s="13"/>
      <c r="DD9" s="16"/>
      <c r="DE9" s="13"/>
      <c r="DF9" s="14"/>
      <c r="DG9" s="14"/>
      <c r="DI9" s="13"/>
      <c r="DJ9" s="14"/>
      <c r="DK9" s="14"/>
      <c r="DL9" s="14"/>
      <c r="DM9" s="14"/>
      <c r="DN9" s="14"/>
      <c r="DO9" s="14"/>
      <c r="DP9" s="13"/>
      <c r="DQ9" s="13"/>
      <c r="DR9" s="16"/>
      <c r="DS9" s="13"/>
      <c r="DT9" s="14"/>
      <c r="DU9" s="14"/>
      <c r="DW9" s="13"/>
      <c r="DX9" s="14"/>
      <c r="DY9" s="14"/>
      <c r="DZ9" s="14"/>
      <c r="EA9" s="14"/>
      <c r="EB9" s="14"/>
      <c r="EC9" s="14"/>
      <c r="ED9" s="13"/>
      <c r="EE9" s="13"/>
      <c r="EF9" s="16"/>
      <c r="EG9" s="13"/>
      <c r="EH9" s="14"/>
      <c r="EI9" s="14"/>
      <c r="EK9" s="13"/>
      <c r="EL9" s="14"/>
      <c r="EM9" s="14"/>
      <c r="EN9" s="14"/>
      <c r="EO9" s="14"/>
      <c r="EP9" s="14"/>
      <c r="EQ9" s="14"/>
      <c r="ER9" s="13"/>
      <c r="ES9" s="13"/>
      <c r="ET9" s="16"/>
      <c r="EU9" s="13"/>
      <c r="EV9" s="14"/>
      <c r="EW9" s="14"/>
    </row>
    <row r="10" spans="1:153" s="1" customFormat="1" ht="16.5">
      <c r="A10" s="1"/>
      <c r="B10" s="8" t="s">
        <v>75</v>
      </c>
      <c r="C10" s="8" t="s">
        <v>71</v>
      </c>
      <c r="D10" s="9">
        <v>2065.0</v>
      </c>
      <c r="E10" s="9">
        <v>1210.5500000000002</v>
      </c>
      <c r="F10" s="9">
        <v>1061.0</v>
      </c>
      <c r="G10" s="9">
        <v>650.0</v>
      </c>
      <c r="H10" s="9">
        <v>33.0</v>
      </c>
      <c r="I10" s="9">
        <v>473.0</v>
      </c>
      <c r="J10" s="10">
        <v>0.3594080338266385</v>
      </c>
      <c r="K10" s="10">
        <v>0.1649048625792812</v>
      </c>
      <c r="L10" s="10">
        <v>0.06342494714587738</v>
      </c>
      <c r="M10" s="11">
        <v>0.021141649048625793</v>
      </c>
      <c r="N10" s="10">
        <v>0.1839323467230444</v>
      </c>
      <c r="O10" s="9">
        <v>361.0</v>
      </c>
      <c r="P10" s="9">
        <v>585.0166666666663</v>
      </c>
      <c r="Q10" s="12">
        <v>2.123529411764706</v>
      </c>
      <c r="R10" s="9">
        <v>22.0</v>
      </c>
      <c r="S10" s="10">
        <v>0.36666666666666664</v>
      </c>
      <c r="T10" s="10">
        <v>0.046511627906976744</v>
      </c>
      <c r="U10" s="10">
        <v>0.060941828254847646</v>
      </c>
      <c r="W10" s="9">
        <v>72.0</v>
      </c>
      <c r="X10" s="10">
        <v>0.3611111111111111</v>
      </c>
      <c r="Y10" s="10">
        <v>0.2361111111111111</v>
      </c>
      <c r="Z10" s="10">
        <v>0.0</v>
      </c>
      <c r="AA10" s="10">
        <v>0.1527777777777778</v>
      </c>
      <c r="AB10" s="10">
        <v>0.06944444444444445</v>
      </c>
      <c r="AC10" s="10">
        <v>0.2916666666666667</v>
      </c>
      <c r="AD10" s="9">
        <v>67.0</v>
      </c>
      <c r="AE10" s="9">
        <v>172.35000000000002</v>
      </c>
      <c r="AF10" s="12">
        <v>2.576923076923077</v>
      </c>
      <c r="AG10" s="9">
        <v>8.0</v>
      </c>
      <c r="AH10" s="10">
        <v>0.13333333333333333</v>
      </c>
      <c r="AI10" s="10">
        <v>0.1111111111111111</v>
      </c>
      <c r="AJ10" s="10">
        <v>0.029850746268656716</v>
      </c>
      <c r="AL10" s="9">
        <v>0.0</v>
      </c>
      <c r="AM10" s="10"/>
      <c r="AN10" s="10"/>
      <c r="AO10" s="10"/>
      <c r="AP10" s="10"/>
      <c r="AQ10" s="10"/>
      <c r="AR10" s="10"/>
      <c r="AS10" s="9">
        <v>0.0</v>
      </c>
      <c r="AT10" s="9"/>
      <c r="AU10" s="12"/>
      <c r="AV10" s="9"/>
      <c r="AW10" s="10"/>
      <c r="AY10" s="9">
        <v>310.0</v>
      </c>
      <c r="AZ10" s="10">
        <v>0.36774193548387096</v>
      </c>
      <c r="BA10" s="10">
        <v>0.18064516129032257</v>
      </c>
      <c r="BB10" s="10">
        <v>0.0</v>
      </c>
      <c r="BC10" s="10">
        <v>0.025806451612903226</v>
      </c>
      <c r="BD10" s="10">
        <v>0.0064516129032258064</v>
      </c>
      <c r="BE10" s="10">
        <v>0.1870967741935484</v>
      </c>
      <c r="BF10" s="9">
        <v>239.0</v>
      </c>
      <c r="BG10" s="9">
        <v>402.6333333333331</v>
      </c>
      <c r="BH10" s="12">
        <v>2.0964912280701755</v>
      </c>
      <c r="BI10" s="9">
        <v>14.0</v>
      </c>
      <c r="BJ10" s="10">
        <v>0.04516129032258064</v>
      </c>
      <c r="BK10" s="10">
        <v>0.07112970711297072</v>
      </c>
      <c r="BM10" s="9">
        <v>0.0</v>
      </c>
      <c r="BN10" s="10"/>
      <c r="BO10" s="10"/>
      <c r="BP10" s="10"/>
      <c r="BQ10" s="10"/>
      <c r="BR10" s="10"/>
      <c r="BS10" s="10"/>
      <c r="BT10" s="10">
        <v>0.0</v>
      </c>
      <c r="BU10" s="10"/>
      <c r="BV10" s="12"/>
      <c r="BW10" s="9"/>
      <c r="BX10" s="10"/>
      <c r="BZ10" s="9">
        <v>72.0</v>
      </c>
      <c r="CA10" s="10">
        <v>0.3611111111111111</v>
      </c>
      <c r="CB10" s="10">
        <v>0.2361111111111111</v>
      </c>
      <c r="CC10" s="10">
        <v>0.0</v>
      </c>
      <c r="CD10" s="10">
        <v>0.1527777777777778</v>
      </c>
      <c r="CE10" s="10">
        <v>0.06944444444444445</v>
      </c>
      <c r="CF10" s="10">
        <v>0.2916666666666667</v>
      </c>
      <c r="CG10" s="12">
        <v>2.576923076923077</v>
      </c>
      <c r="CI10" s="9">
        <v>0.0</v>
      </c>
      <c r="CJ10" s="10"/>
      <c r="CK10" s="10"/>
      <c r="CL10" s="10"/>
      <c r="CM10" s="10"/>
      <c r="CN10" s="10"/>
      <c r="CO10" s="10"/>
      <c r="CP10" s="10"/>
      <c r="CQ10" s="10"/>
      <c r="CR10" s="12"/>
      <c r="CS10" s="9"/>
      <c r="CT10" s="10"/>
      <c r="CU10" s="9">
        <v>399.0</v>
      </c>
      <c r="CV10" s="10">
        <v>0.3684210526315789</v>
      </c>
      <c r="CW10" s="10">
        <v>0.12781954887218044</v>
      </c>
      <c r="CX10" s="10">
        <v>0.0</v>
      </c>
      <c r="CY10" s="10">
        <v>0.05764411027568922</v>
      </c>
      <c r="CZ10" s="10">
        <v>0.015037593984962405</v>
      </c>
      <c r="DA10" s="10">
        <v>0.14285714285714285</v>
      </c>
      <c r="DB10" s="9">
        <v>259.0</v>
      </c>
      <c r="DC10" s="9">
        <v>348.15</v>
      </c>
      <c r="DD10" s="12">
        <v>1.7619047619047619</v>
      </c>
      <c r="DE10" s="9">
        <v>11.0</v>
      </c>
      <c r="DF10" s="10">
        <v>0.02756892230576441</v>
      </c>
      <c r="DG10" s="10">
        <v>0.06177606177606178</v>
      </c>
      <c r="DI10" s="9">
        <v>97.0</v>
      </c>
      <c r="DJ10" s="10">
        <v>0.32989690721649484</v>
      </c>
      <c r="DK10" s="10">
        <v>0.061855670103092786</v>
      </c>
      <c r="DL10" s="10">
        <v>0.0</v>
      </c>
      <c r="DM10" s="10">
        <v>0.12371134020618557</v>
      </c>
      <c r="DN10" s="10">
        <v>0.030927835051546393</v>
      </c>
      <c r="DO10" s="10">
        <v>0.09278350515463918</v>
      </c>
      <c r="DP10" s="9">
        <v>59.0</v>
      </c>
      <c r="DQ10" s="9">
        <v>14.75</v>
      </c>
      <c r="DR10" s="12">
        <v>1.84375</v>
      </c>
      <c r="DS10" s="9"/>
      <c r="DT10" s="10"/>
      <c r="DU10" s="10">
        <v>0.05084745762711865</v>
      </c>
      <c r="DW10" s="9">
        <v>2.0</v>
      </c>
      <c r="DX10" s="10">
        <v>0.0</v>
      </c>
      <c r="DY10" s="10">
        <v>0.0</v>
      </c>
      <c r="DZ10" s="10">
        <v>0.0</v>
      </c>
      <c r="EA10" s="10">
        <v>0.0</v>
      </c>
      <c r="EB10" s="10">
        <v>0.0</v>
      </c>
      <c r="EC10" s="10">
        <v>0.0</v>
      </c>
      <c r="ED10" s="9">
        <v>0.0</v>
      </c>
      <c r="EE10" s="9">
        <v>0.0</v>
      </c>
      <c r="EF10" s="12"/>
      <c r="EG10" s="9"/>
      <c r="EH10" s="10"/>
      <c r="EI10" s="10"/>
      <c r="EK10" s="9">
        <v>1642.0</v>
      </c>
      <c r="EL10" s="10">
        <v>0.2679658952496955</v>
      </c>
      <c r="EM10" s="10">
        <v>0.05481120584652863</v>
      </c>
      <c r="EN10" s="10">
        <v>0.0</v>
      </c>
      <c r="EO10" s="10">
        <v>0.0907429963459196</v>
      </c>
      <c r="EP10" s="10">
        <v>0.015225334957369063</v>
      </c>
      <c r="EQ10" s="10">
        <v>0.06942752740560293</v>
      </c>
      <c r="ER10" s="9">
        <v>742.0</v>
      </c>
      <c r="ES10" s="9">
        <v>522.3499999999999</v>
      </c>
      <c r="ET10" s="12">
        <v>1.6863636363636363</v>
      </c>
      <c r="EU10" s="9">
        <v>19.0</v>
      </c>
      <c r="EV10" s="10">
        <v>0.011571254567600487</v>
      </c>
      <c r="EW10" s="10">
        <v>0.1307277628032345</v>
      </c>
    </row>
    <row r="11" spans="1:153" s="1" customFormat="1" ht="16.5">
      <c r="A11" s="1"/>
      <c r="B11" s="8" t="s">
        <v>76</v>
      </c>
      <c r="C11" s="8" t="s">
        <v>71</v>
      </c>
      <c r="D11" s="9">
        <v>6708.0</v>
      </c>
      <c r="E11" s="9">
        <v>1142.7000000000003</v>
      </c>
      <c r="F11" s="9">
        <v>2331.0</v>
      </c>
      <c r="G11" s="9">
        <v>24557.0</v>
      </c>
      <c r="H11" s="9">
        <v>41.0</v>
      </c>
      <c r="I11" s="9">
        <v>734.0</v>
      </c>
      <c r="J11" s="10">
        <v>0.9168937329700273</v>
      </c>
      <c r="K11" s="10">
        <v>0.09809264305177112</v>
      </c>
      <c r="L11" s="10">
        <v>0.8365122615803815</v>
      </c>
      <c r="M11" s="11">
        <v>0.36239782016348776</v>
      </c>
      <c r="N11" s="10">
        <v>0.4114441416893733</v>
      </c>
      <c r="O11" s="9">
        <v>940.0</v>
      </c>
      <c r="P11" s="9">
        <v>473.91666666666674</v>
      </c>
      <c r="Q11" s="12">
        <v>1.3925925925925926</v>
      </c>
      <c r="R11" s="9">
        <v>16.0</v>
      </c>
      <c r="S11" s="10">
        <v>0.05776173285198556</v>
      </c>
      <c r="T11" s="10">
        <v>0.021798365122615803</v>
      </c>
      <c r="U11" s="10">
        <v>0.12689804772234273</v>
      </c>
      <c r="W11" s="9">
        <v>86.0</v>
      </c>
      <c r="X11" s="10">
        <v>0.6627906976744186</v>
      </c>
      <c r="Y11" s="10">
        <v>0.09302325581395349</v>
      </c>
      <c r="Z11" s="10">
        <v>0.11627906976744186</v>
      </c>
      <c r="AA11" s="10">
        <v>0.9534883720930233</v>
      </c>
      <c r="AB11" s="10">
        <v>0.7209302325581395</v>
      </c>
      <c r="AC11" s="10">
        <v>0.7441860465116279</v>
      </c>
      <c r="AD11" s="9">
        <v>134.0</v>
      </c>
      <c r="AE11" s="9">
        <v>133.71666666666667</v>
      </c>
      <c r="AF11" s="12">
        <v>2.310344827586207</v>
      </c>
      <c r="AG11" s="9">
        <v>5.0</v>
      </c>
      <c r="AH11" s="10">
        <v>0.018050541516245487</v>
      </c>
      <c r="AI11" s="10">
        <v>0.05813953488372093</v>
      </c>
      <c r="AJ11" s="10">
        <v>0.19672131147540983</v>
      </c>
      <c r="AL11" s="9">
        <v>0.0</v>
      </c>
      <c r="AM11" s="10"/>
      <c r="AN11" s="10"/>
      <c r="AO11" s="10"/>
      <c r="AP11" s="10"/>
      <c r="AQ11" s="10"/>
      <c r="AR11" s="10"/>
      <c r="AS11" s="9">
        <v>0.0</v>
      </c>
      <c r="AT11" s="9"/>
      <c r="AU11" s="12"/>
      <c r="AV11" s="9"/>
      <c r="AW11" s="10"/>
      <c r="AY11" s="9">
        <v>380.0</v>
      </c>
      <c r="AZ11" s="10">
        <v>0.9526315789473684</v>
      </c>
      <c r="BA11" s="10">
        <v>0.12105263157894737</v>
      </c>
      <c r="BB11" s="10">
        <v>0.010526315789473684</v>
      </c>
      <c r="BC11" s="10">
        <v>0.8052631578947368</v>
      </c>
      <c r="BD11" s="10">
        <v>0.39210526315789473</v>
      </c>
      <c r="BE11" s="10">
        <v>0.44473684210526315</v>
      </c>
      <c r="BF11" s="9">
        <v>521.0</v>
      </c>
      <c r="BG11" s="9">
        <v>265.70000000000005</v>
      </c>
      <c r="BH11" s="12">
        <v>1.4352617079889807</v>
      </c>
      <c r="BI11" s="9">
        <v>10.0</v>
      </c>
      <c r="BJ11" s="10">
        <v>0.02631578947368421</v>
      </c>
      <c r="BK11" s="10">
        <v>0.12596899224806202</v>
      </c>
      <c r="BM11" s="9">
        <v>0.0</v>
      </c>
      <c r="BN11" s="10"/>
      <c r="BO11" s="10"/>
      <c r="BP11" s="10"/>
      <c r="BQ11" s="10"/>
      <c r="BR11" s="10"/>
      <c r="BS11" s="10"/>
      <c r="BT11" s="10">
        <v>0.0</v>
      </c>
      <c r="BU11" s="10"/>
      <c r="BV11" s="12"/>
      <c r="BW11" s="9"/>
      <c r="BX11" s="10"/>
      <c r="BZ11" s="9">
        <v>86.0</v>
      </c>
      <c r="CA11" s="10">
        <v>0.6627906976744186</v>
      </c>
      <c r="CB11" s="10">
        <v>0.09302325581395349</v>
      </c>
      <c r="CC11" s="10">
        <v>0.11627906976744186</v>
      </c>
      <c r="CD11" s="10">
        <v>0.9534883720930233</v>
      </c>
      <c r="CE11" s="10">
        <v>0.7209302325581395</v>
      </c>
      <c r="CF11" s="10">
        <v>0.7441860465116279</v>
      </c>
      <c r="CG11" s="12">
        <v>2.310344827586207</v>
      </c>
      <c r="CI11" s="9">
        <v>0.0</v>
      </c>
      <c r="CJ11" s="10"/>
      <c r="CK11" s="10"/>
      <c r="CL11" s="10"/>
      <c r="CM11" s="10"/>
      <c r="CN11" s="10"/>
      <c r="CO11" s="10"/>
      <c r="CP11" s="10"/>
      <c r="CQ11" s="10"/>
      <c r="CR11" s="12"/>
      <c r="CS11" s="9"/>
      <c r="CT11" s="10"/>
      <c r="CU11" s="9">
        <v>586.0</v>
      </c>
      <c r="CV11" s="10">
        <v>0.5017064846416383</v>
      </c>
      <c r="CW11" s="10">
        <v>0.040955631399317405</v>
      </c>
      <c r="CX11" s="10">
        <v>0.020477815699658702</v>
      </c>
      <c r="CY11" s="10">
        <v>0.8583617747440273</v>
      </c>
      <c r="CZ11" s="10">
        <v>0.310580204778157</v>
      </c>
      <c r="DA11" s="10">
        <v>0.32764505119453924</v>
      </c>
      <c r="DB11" s="9">
        <v>497.0</v>
      </c>
      <c r="DC11" s="9">
        <v>199.14999999999998</v>
      </c>
      <c r="DD11" s="12">
        <v>1.6904761904761905</v>
      </c>
      <c r="DE11" s="9">
        <v>10.0</v>
      </c>
      <c r="DF11" s="10">
        <v>0.017064846416382253</v>
      </c>
      <c r="DG11" s="10">
        <v>0.11434511434511435</v>
      </c>
      <c r="DI11" s="9">
        <v>272.0</v>
      </c>
      <c r="DJ11" s="10">
        <v>0.9485294117647058</v>
      </c>
      <c r="DK11" s="10">
        <v>0.06985294117647059</v>
      </c>
      <c r="DL11" s="10">
        <v>0.003676470588235294</v>
      </c>
      <c r="DM11" s="10">
        <v>0.8455882352941176</v>
      </c>
      <c r="DN11" s="10">
        <v>0.21323529411764705</v>
      </c>
      <c r="DO11" s="10">
        <v>0.2647058823529412</v>
      </c>
      <c r="DP11" s="9">
        <v>294.0</v>
      </c>
      <c r="DQ11" s="9">
        <v>77.73333333333333</v>
      </c>
      <c r="DR11" s="12">
        <v>1.1395348837209303</v>
      </c>
      <c r="DS11" s="9">
        <v>1.0</v>
      </c>
      <c r="DT11" s="10">
        <v>0.003676470588235294</v>
      </c>
      <c r="DU11" s="10">
        <v>0.10580204778156997</v>
      </c>
      <c r="DW11" s="9">
        <v>37.0</v>
      </c>
      <c r="DX11" s="10">
        <v>0.1891891891891892</v>
      </c>
      <c r="DY11" s="10">
        <v>0.0</v>
      </c>
      <c r="DZ11" s="10">
        <v>0.05405405405405406</v>
      </c>
      <c r="EA11" s="10">
        <v>0.9459459459459459</v>
      </c>
      <c r="EB11" s="10">
        <v>0.32432432432432434</v>
      </c>
      <c r="EC11" s="10">
        <v>0.32432432432432434</v>
      </c>
      <c r="ED11" s="9">
        <v>9.0</v>
      </c>
      <c r="EE11" s="9">
        <v>5.85</v>
      </c>
      <c r="EF11" s="12">
        <v>1.125</v>
      </c>
      <c r="EG11" s="9">
        <v>3.0</v>
      </c>
      <c r="EH11" s="10">
        <v>0.08108108108108109</v>
      </c>
      <c r="EI11" s="10">
        <v>0.14285714285714285</v>
      </c>
      <c r="EK11" s="9">
        <v>6144.0</v>
      </c>
      <c r="EL11" s="10">
        <v>0.19921875</v>
      </c>
      <c r="EM11" s="10">
        <v>0.013509114583333334</v>
      </c>
      <c r="EN11" s="10">
        <v>0.005533854166666667</v>
      </c>
      <c r="EO11" s="10">
        <v>0.55810546875</v>
      </c>
      <c r="EP11" s="10">
        <v>0.10709635416666667</v>
      </c>
      <c r="EQ11" s="10">
        <v>0.11409505208333333</v>
      </c>
      <c r="ER11" s="9">
        <v>1721.0</v>
      </c>
      <c r="ES11" s="9">
        <v>593.5333333333335</v>
      </c>
      <c r="ET11" s="12">
        <v>1.4014657980456027</v>
      </c>
      <c r="EU11" s="9">
        <v>26.0</v>
      </c>
      <c r="EV11" s="10">
        <v>0.004231770833333333</v>
      </c>
      <c r="EW11" s="10">
        <v>0.13131313131313133</v>
      </c>
    </row>
    <row r="12" spans="1:153" s="1" customFormat="1" ht="16.5">
      <c r="A12" s="1"/>
      <c r="B12" s="8" t="s">
        <v>77</v>
      </c>
      <c r="C12" s="8" t="s">
        <v>71</v>
      </c>
      <c r="D12" s="9">
        <v>6358.0</v>
      </c>
      <c r="E12" s="9">
        <v>771.6166666666666</v>
      </c>
      <c r="F12" s="9">
        <v>2067.0</v>
      </c>
      <c r="G12" s="9">
        <v>25210.0</v>
      </c>
      <c r="H12" s="9">
        <v>27.0</v>
      </c>
      <c r="I12" s="9">
        <v>671.0</v>
      </c>
      <c r="J12" s="10">
        <v>0.7332339791356185</v>
      </c>
      <c r="K12" s="10">
        <v>0.05812220566318927</v>
      </c>
      <c r="L12" s="10">
        <v>0.7988077496274217</v>
      </c>
      <c r="M12" s="11">
        <v>0.31892697466467956</v>
      </c>
      <c r="N12" s="10">
        <v>0.35469448584202684</v>
      </c>
      <c r="O12" s="9">
        <v>669.0</v>
      </c>
      <c r="P12" s="9">
        <v>322.9</v>
      </c>
      <c r="Q12" s="12">
        <v>1.354251012145749</v>
      </c>
      <c r="R12" s="9">
        <v>14.0</v>
      </c>
      <c r="S12" s="10">
        <v>0.056910569105691054</v>
      </c>
      <c r="T12" s="10">
        <v>0.020864381520119227</v>
      </c>
      <c r="U12" s="10">
        <v>0.17337461300309598</v>
      </c>
      <c r="W12" s="9">
        <v>76.0</v>
      </c>
      <c r="X12" s="10">
        <v>0.6578947368421053</v>
      </c>
      <c r="Y12" s="10">
        <v>0.09210526315789473</v>
      </c>
      <c r="Z12" s="10">
        <v>0.05263157894736842</v>
      </c>
      <c r="AA12" s="10">
        <v>0.8552631578947368</v>
      </c>
      <c r="AB12" s="10">
        <v>0.7236842105263158</v>
      </c>
      <c r="AC12" s="10">
        <v>0.7236842105263158</v>
      </c>
      <c r="AD12" s="9">
        <v>63.0</v>
      </c>
      <c r="AE12" s="9">
        <v>36.733333333333334</v>
      </c>
      <c r="AF12" s="12">
        <v>1.26</v>
      </c>
      <c r="AG12" s="9">
        <v>3.0</v>
      </c>
      <c r="AH12" s="10">
        <v>0.012195121951219513</v>
      </c>
      <c r="AI12" s="10">
        <v>0.039473684210526314</v>
      </c>
      <c r="AJ12" s="10">
        <v>0.15254237288135594</v>
      </c>
      <c r="AL12" s="9">
        <v>0.0</v>
      </c>
      <c r="AM12" s="10"/>
      <c r="AN12" s="10"/>
      <c r="AO12" s="10"/>
      <c r="AP12" s="10"/>
      <c r="AQ12" s="10"/>
      <c r="AR12" s="10"/>
      <c r="AS12" s="9">
        <v>0.0</v>
      </c>
      <c r="AT12" s="9"/>
      <c r="AU12" s="12"/>
      <c r="AV12" s="9"/>
      <c r="AW12" s="10"/>
      <c r="AY12" s="9">
        <v>331.0</v>
      </c>
      <c r="AZ12" s="10">
        <v>0.8640483383685801</v>
      </c>
      <c r="BA12" s="10">
        <v>0.0634441087613293</v>
      </c>
      <c r="BB12" s="10">
        <v>0.027190332326283987</v>
      </c>
      <c r="BC12" s="10">
        <v>0.7734138972809668</v>
      </c>
      <c r="BD12" s="10">
        <v>0.36253776435045315</v>
      </c>
      <c r="BE12" s="10">
        <v>0.40181268882175225</v>
      </c>
      <c r="BF12" s="9">
        <v>391.0</v>
      </c>
      <c r="BG12" s="9">
        <v>169.2166666666667</v>
      </c>
      <c r="BH12" s="12">
        <v>1.367132867132867</v>
      </c>
      <c r="BI12" s="9">
        <v>11.0</v>
      </c>
      <c r="BJ12" s="10">
        <v>0.03323262839879154</v>
      </c>
      <c r="BK12" s="10">
        <v>0.17941952506596306</v>
      </c>
      <c r="BM12" s="9">
        <v>0.0</v>
      </c>
      <c r="BN12" s="10"/>
      <c r="BO12" s="10"/>
      <c r="BP12" s="10"/>
      <c r="BQ12" s="10"/>
      <c r="BR12" s="10"/>
      <c r="BS12" s="10"/>
      <c r="BT12" s="10">
        <v>0.0</v>
      </c>
      <c r="BU12" s="10"/>
      <c r="BV12" s="12"/>
      <c r="BW12" s="9"/>
      <c r="BX12" s="10"/>
      <c r="BZ12" s="9">
        <v>76.0</v>
      </c>
      <c r="CA12" s="10">
        <v>0.6578947368421053</v>
      </c>
      <c r="CB12" s="10">
        <v>0.09210526315789473</v>
      </c>
      <c r="CC12" s="10">
        <v>0.05263157894736842</v>
      </c>
      <c r="CD12" s="10">
        <v>0.8552631578947368</v>
      </c>
      <c r="CE12" s="10">
        <v>0.7236842105263158</v>
      </c>
      <c r="CF12" s="10">
        <v>0.7236842105263158</v>
      </c>
      <c r="CG12" s="12">
        <v>1.26</v>
      </c>
      <c r="CI12" s="9">
        <v>0.0</v>
      </c>
      <c r="CJ12" s="10"/>
      <c r="CK12" s="10"/>
      <c r="CL12" s="10"/>
      <c r="CM12" s="10"/>
      <c r="CN12" s="10"/>
      <c r="CO12" s="10"/>
      <c r="CP12" s="10"/>
      <c r="CQ12" s="10"/>
      <c r="CR12" s="12"/>
      <c r="CS12" s="9"/>
      <c r="CT12" s="10"/>
      <c r="CU12" s="9">
        <v>487.0</v>
      </c>
      <c r="CV12" s="10">
        <v>0.5174537987679672</v>
      </c>
      <c r="CW12" s="10">
        <v>0.030800821355236138</v>
      </c>
      <c r="CX12" s="10">
        <v>0.022587268993839837</v>
      </c>
      <c r="CY12" s="10">
        <v>0.8213552361396304</v>
      </c>
      <c r="CZ12" s="10">
        <v>0.3182751540041068</v>
      </c>
      <c r="DA12" s="10">
        <v>0.33675564681724846</v>
      </c>
      <c r="DB12" s="9">
        <v>333.0</v>
      </c>
      <c r="DC12" s="9">
        <v>97.86666666666666</v>
      </c>
      <c r="DD12" s="12">
        <v>1.2957198443579767</v>
      </c>
      <c r="DE12" s="9">
        <v>5.0</v>
      </c>
      <c r="DF12" s="10">
        <v>0.01026694045174538</v>
      </c>
      <c r="DG12" s="10">
        <v>0.11838006230529595</v>
      </c>
      <c r="DI12" s="9">
        <v>266.0</v>
      </c>
      <c r="DJ12" s="10">
        <v>0.5939849624060151</v>
      </c>
      <c r="DK12" s="10">
        <v>0.041353383458646614</v>
      </c>
      <c r="DL12" s="10">
        <v>0.022556390977443608</v>
      </c>
      <c r="DM12" s="10">
        <v>0.8120300751879699</v>
      </c>
      <c r="DN12" s="10">
        <v>0.15037593984962405</v>
      </c>
      <c r="DO12" s="10">
        <v>0.19172932330827067</v>
      </c>
      <c r="DP12" s="9">
        <v>217.0</v>
      </c>
      <c r="DQ12" s="9">
        <v>116.95</v>
      </c>
      <c r="DR12" s="12">
        <v>1.35625</v>
      </c>
      <c r="DS12" s="9"/>
      <c r="DT12" s="10"/>
      <c r="DU12" s="10">
        <v>0.16666666666666666</v>
      </c>
      <c r="DW12" s="9">
        <v>13.0</v>
      </c>
      <c r="DX12" s="10">
        <v>0.9230769230769231</v>
      </c>
      <c r="DY12" s="10">
        <v>0.0</v>
      </c>
      <c r="DZ12" s="10">
        <v>0.07692307692307693</v>
      </c>
      <c r="EA12" s="10">
        <v>0.9230769230769231</v>
      </c>
      <c r="EB12" s="10">
        <v>0.38461538461538464</v>
      </c>
      <c r="EC12" s="10">
        <v>0.38461538461538464</v>
      </c>
      <c r="ED12" s="9">
        <v>13.0</v>
      </c>
      <c r="EE12" s="9">
        <v>2.5166666666666666</v>
      </c>
      <c r="EF12" s="12">
        <v>1.0833333333333333</v>
      </c>
      <c r="EG12" s="9">
        <v>1.0</v>
      </c>
      <c r="EH12" s="10">
        <v>0.07692307692307693</v>
      </c>
      <c r="EI12" s="10">
        <v>0.4166666666666667</v>
      </c>
      <c r="EK12" s="9">
        <v>5850.0</v>
      </c>
      <c r="EL12" s="10">
        <v>0.2076923076923077</v>
      </c>
      <c r="EM12" s="10">
        <v>0.011965811965811967</v>
      </c>
      <c r="EN12" s="10">
        <v>0.006153846153846154</v>
      </c>
      <c r="EO12" s="10">
        <v>0.44188034188034186</v>
      </c>
      <c r="EP12" s="10">
        <v>0.09846153846153846</v>
      </c>
      <c r="EQ12" s="10">
        <v>0.10666666666666667</v>
      </c>
      <c r="ER12" s="9">
        <v>1596.0</v>
      </c>
      <c r="ES12" s="9">
        <v>478.5333333333333</v>
      </c>
      <c r="ET12" s="12">
        <v>1.301794453507341</v>
      </c>
      <c r="EU12" s="9">
        <v>15.0</v>
      </c>
      <c r="EV12" s="10">
        <v>0.002564102564102564</v>
      </c>
      <c r="EW12" s="10">
        <v>0.13890675241157557</v>
      </c>
    </row>
    <row r="13" spans="1:153" s="1" customFormat="1" ht="16.5">
      <c r="A13" s="1"/>
      <c r="B13" s="8" t="s">
        <v>78</v>
      </c>
      <c r="C13" s="8" t="s">
        <v>71</v>
      </c>
      <c r="D13" s="9">
        <v>8058.0</v>
      </c>
      <c r="E13" s="9">
        <v>931.8333333333333</v>
      </c>
      <c r="F13" s="9">
        <v>2037.0</v>
      </c>
      <c r="G13" s="9">
        <v>32540.0</v>
      </c>
      <c r="H13" s="9">
        <v>45.0</v>
      </c>
      <c r="I13" s="9">
        <v>601.0</v>
      </c>
      <c r="J13" s="10">
        <v>0.6655574043261231</v>
      </c>
      <c r="K13" s="10">
        <v>0.1314475873544093</v>
      </c>
      <c r="L13" s="10">
        <v>0.8336106489184693</v>
      </c>
      <c r="M13" s="11">
        <v>0.3527454242928453</v>
      </c>
      <c r="N13" s="10">
        <v>0.415973377703827</v>
      </c>
      <c r="O13" s="9">
        <v>623.0</v>
      </c>
      <c r="P13" s="9">
        <v>463.18333333333334</v>
      </c>
      <c r="Q13" s="12">
        <v>1.5459057071960298</v>
      </c>
      <c r="R13" s="9">
        <v>17.0</v>
      </c>
      <c r="S13" s="10">
        <v>0.07488986784140969</v>
      </c>
      <c r="T13" s="10">
        <v>0.028286189683860232</v>
      </c>
      <c r="U13" s="10">
        <v>0.13747954173486088</v>
      </c>
      <c r="W13" s="9">
        <v>77.0</v>
      </c>
      <c r="X13" s="10">
        <v>0.6753246753246753</v>
      </c>
      <c r="Y13" s="10">
        <v>0.11688311688311688</v>
      </c>
      <c r="Z13" s="10">
        <v>0.03896103896103896</v>
      </c>
      <c r="AA13" s="10">
        <v>0.8441558441558441</v>
      </c>
      <c r="AB13" s="10">
        <v>0.6103896103896104</v>
      </c>
      <c r="AC13" s="10">
        <v>0.6753246753246753</v>
      </c>
      <c r="AD13" s="9">
        <v>88.0</v>
      </c>
      <c r="AE13" s="9">
        <v>98.53333333333333</v>
      </c>
      <c r="AF13" s="12">
        <v>1.6603773584905661</v>
      </c>
      <c r="AG13" s="9">
        <v>1.0</v>
      </c>
      <c r="AH13" s="10">
        <v>0.004405286343612335</v>
      </c>
      <c r="AI13" s="10">
        <v>0.012987012987012988</v>
      </c>
      <c r="AJ13" s="10">
        <v>0.16666666666666666</v>
      </c>
      <c r="AL13" s="9">
        <v>0.0</v>
      </c>
      <c r="AM13" s="10"/>
      <c r="AN13" s="10"/>
      <c r="AO13" s="10"/>
      <c r="AP13" s="10"/>
      <c r="AQ13" s="10"/>
      <c r="AR13" s="10"/>
      <c r="AS13" s="9">
        <v>0.0</v>
      </c>
      <c r="AT13" s="9"/>
      <c r="AU13" s="12"/>
      <c r="AV13" s="9"/>
      <c r="AW13" s="10"/>
      <c r="AY13" s="9">
        <v>249.0</v>
      </c>
      <c r="AZ13" s="10">
        <v>0.7871485943775101</v>
      </c>
      <c r="BA13" s="10">
        <v>0.17670682730923695</v>
      </c>
      <c r="BB13" s="10">
        <v>0.024096385542168676</v>
      </c>
      <c r="BC13" s="10">
        <v>0.8554216867469879</v>
      </c>
      <c r="BD13" s="10">
        <v>0.4819277108433735</v>
      </c>
      <c r="BE13" s="10">
        <v>0.5381526104417671</v>
      </c>
      <c r="BF13" s="9">
        <v>336.0</v>
      </c>
      <c r="BG13" s="9">
        <v>252.76666666666668</v>
      </c>
      <c r="BH13" s="12">
        <v>1.7055837563451777</v>
      </c>
      <c r="BI13" s="9">
        <v>13.0</v>
      </c>
      <c r="BJ13" s="10">
        <v>0.05220883534136546</v>
      </c>
      <c r="BK13" s="10">
        <v>0.14893617021276595</v>
      </c>
      <c r="BM13" s="9">
        <v>0.0</v>
      </c>
      <c r="BN13" s="10"/>
      <c r="BO13" s="10"/>
      <c r="BP13" s="10"/>
      <c r="BQ13" s="10"/>
      <c r="BR13" s="10"/>
      <c r="BS13" s="10"/>
      <c r="BT13" s="10">
        <v>0.0</v>
      </c>
      <c r="BU13" s="10"/>
      <c r="BV13" s="12"/>
      <c r="BW13" s="9"/>
      <c r="BX13" s="10"/>
      <c r="BZ13" s="9">
        <v>77.0</v>
      </c>
      <c r="CA13" s="10">
        <v>0.6753246753246753</v>
      </c>
      <c r="CB13" s="10">
        <v>0.11688311688311688</v>
      </c>
      <c r="CC13" s="10">
        <v>0.03896103896103896</v>
      </c>
      <c r="CD13" s="10">
        <v>0.8441558441558441</v>
      </c>
      <c r="CE13" s="10">
        <v>0.6103896103896104</v>
      </c>
      <c r="CF13" s="10">
        <v>0.6753246753246753</v>
      </c>
      <c r="CG13" s="12">
        <v>1.6603773584905661</v>
      </c>
      <c r="CI13" s="9">
        <v>0.0</v>
      </c>
      <c r="CJ13" s="10"/>
      <c r="CK13" s="10"/>
      <c r="CL13" s="10"/>
      <c r="CM13" s="10"/>
      <c r="CN13" s="10"/>
      <c r="CO13" s="10"/>
      <c r="CP13" s="10"/>
      <c r="CQ13" s="10"/>
      <c r="CR13" s="12"/>
      <c r="CS13" s="9"/>
      <c r="CT13" s="10"/>
      <c r="CU13" s="9">
        <v>284.0</v>
      </c>
      <c r="CV13" s="10">
        <v>0.4859154929577465</v>
      </c>
      <c r="CW13" s="10">
        <v>0.045774647887323945</v>
      </c>
      <c r="CX13" s="10">
        <v>0.01056338028169014</v>
      </c>
      <c r="CY13" s="10">
        <v>0.7288732394366197</v>
      </c>
      <c r="CZ13" s="10">
        <v>0.23943661971830985</v>
      </c>
      <c r="DA13" s="10">
        <v>0.28169014084507044</v>
      </c>
      <c r="DB13" s="9">
        <v>217.0</v>
      </c>
      <c r="DC13" s="9">
        <v>80.08333333333334</v>
      </c>
      <c r="DD13" s="12">
        <v>1.5611510791366907</v>
      </c>
      <c r="DE13" s="9">
        <v>6.0</v>
      </c>
      <c r="DF13" s="10">
        <v>0.02112676056338028</v>
      </c>
      <c r="DG13" s="10">
        <v>0.102803738317757</v>
      </c>
      <c r="DI13" s="9">
        <v>278.0</v>
      </c>
      <c r="DJ13" s="10">
        <v>0.5575539568345323</v>
      </c>
      <c r="DK13" s="10">
        <v>0.09352517985611511</v>
      </c>
      <c r="DL13" s="10">
        <v>0.007194244604316547</v>
      </c>
      <c r="DM13" s="10">
        <v>0.8129496402877698</v>
      </c>
      <c r="DN13" s="10">
        <v>0.16906474820143885</v>
      </c>
      <c r="DO13" s="10">
        <v>0.23741007194244604</v>
      </c>
      <c r="DP13" s="9">
        <v>203.0</v>
      </c>
      <c r="DQ13" s="9">
        <v>127.39999999999999</v>
      </c>
      <c r="DR13" s="12">
        <v>1.3012820512820513</v>
      </c>
      <c r="DS13" s="9">
        <v>3.0</v>
      </c>
      <c r="DT13" s="10">
        <v>0.01079136690647482</v>
      </c>
      <c r="DU13" s="10">
        <v>0.1044776119402985</v>
      </c>
      <c r="DW13" s="9">
        <v>12.0</v>
      </c>
      <c r="DX13" s="10">
        <v>0.08333333333333333</v>
      </c>
      <c r="DY13" s="10">
        <v>0.0</v>
      </c>
      <c r="DZ13" s="10">
        <v>0.0</v>
      </c>
      <c r="EA13" s="10">
        <v>0.8333333333333334</v>
      </c>
      <c r="EB13" s="10">
        <v>0.3333333333333333</v>
      </c>
      <c r="EC13" s="10">
        <v>0.3333333333333333</v>
      </c>
      <c r="ED13" s="9">
        <v>1.0</v>
      </c>
      <c r="EE13" s="9">
        <v>0.0</v>
      </c>
      <c r="EF13" s="12">
        <v>1.0</v>
      </c>
      <c r="EG13" s="9"/>
      <c r="EH13" s="10"/>
      <c r="EI13" s="10"/>
      <c r="EK13" s="9">
        <v>7560.0</v>
      </c>
      <c r="EL13" s="10">
        <v>0.14285714285714285</v>
      </c>
      <c r="EM13" s="10">
        <v>0.018121693121693122</v>
      </c>
      <c r="EN13" s="10">
        <v>0.001984126984126984</v>
      </c>
      <c r="EO13" s="10">
        <v>0.49907407407407406</v>
      </c>
      <c r="EP13" s="10">
        <v>0.061375661375661375</v>
      </c>
      <c r="EQ13" s="10">
        <v>0.07579365079365079</v>
      </c>
      <c r="ER13" s="9">
        <v>1628.0</v>
      </c>
      <c r="ES13" s="9">
        <v>565.2833333333332</v>
      </c>
      <c r="ET13" s="12">
        <v>1.5004608294930875</v>
      </c>
      <c r="EU13" s="9">
        <v>28.0</v>
      </c>
      <c r="EV13" s="10">
        <v>0.003703703703703704</v>
      </c>
      <c r="EW13" s="10">
        <v>0.10800744878957169</v>
      </c>
    </row>
    <row r="14" spans="1:153" s="1" customFormat="1" ht="16.5">
      <c r="A14" s="1"/>
      <c r="B14" s="8" t="s">
        <v>79</v>
      </c>
      <c r="C14" s="8" t="s">
        <v>71</v>
      </c>
      <c r="D14" s="9">
        <v>16232.0</v>
      </c>
      <c r="E14" s="9">
        <v>1183.5833333333335</v>
      </c>
      <c r="F14" s="9">
        <v>2665.0</v>
      </c>
      <c r="G14" s="9">
        <v>27936.0</v>
      </c>
      <c r="H14" s="9">
        <v>56.0</v>
      </c>
      <c r="I14" s="9">
        <v>723.0</v>
      </c>
      <c r="J14" s="10">
        <v>0.5975103734439834</v>
      </c>
      <c r="K14" s="10">
        <v>0.056708160442600276</v>
      </c>
      <c r="L14" s="10">
        <v>0.8132780082987552</v>
      </c>
      <c r="M14" s="11">
        <v>0.301521438450899</v>
      </c>
      <c r="N14" s="10">
        <v>0.3457814661134163</v>
      </c>
      <c r="O14" s="9">
        <v>649.0</v>
      </c>
      <c r="P14" s="9">
        <v>475.70000000000005</v>
      </c>
      <c r="Q14" s="12">
        <v>1.44543429844098</v>
      </c>
      <c r="R14" s="9">
        <v>19.0</v>
      </c>
      <c r="S14" s="10">
        <v>0.07692307692307693</v>
      </c>
      <c r="T14" s="10">
        <v>0.02627939142461964</v>
      </c>
      <c r="U14" s="10">
        <v>0.1457286432160804</v>
      </c>
      <c r="W14" s="9">
        <v>94.0</v>
      </c>
      <c r="X14" s="10">
        <v>0.3617021276595745</v>
      </c>
      <c r="Y14" s="10">
        <v>0.0425531914893617</v>
      </c>
      <c r="Z14" s="10">
        <v>0.18085106382978725</v>
      </c>
      <c r="AA14" s="10">
        <v>0.9148936170212766</v>
      </c>
      <c r="AB14" s="10">
        <v>0.8297872340425532</v>
      </c>
      <c r="AC14" s="10">
        <v>0.8723404255319149</v>
      </c>
      <c r="AD14" s="9">
        <v>77.0</v>
      </c>
      <c r="AE14" s="9">
        <v>159.81666666666666</v>
      </c>
      <c r="AF14" s="12">
        <v>1.711111111111111</v>
      </c>
      <c r="AG14" s="9">
        <v>6.0</v>
      </c>
      <c r="AH14" s="10">
        <v>0.024291497975708502</v>
      </c>
      <c r="AI14" s="10">
        <v>0.06382978723404255</v>
      </c>
      <c r="AJ14" s="10">
        <v>0.1568627450980392</v>
      </c>
      <c r="AL14" s="9">
        <v>0.0</v>
      </c>
      <c r="AM14" s="10"/>
      <c r="AN14" s="10"/>
      <c r="AO14" s="10"/>
      <c r="AP14" s="10"/>
      <c r="AQ14" s="10"/>
      <c r="AR14" s="10"/>
      <c r="AS14" s="9">
        <v>0.0</v>
      </c>
      <c r="AT14" s="9"/>
      <c r="AU14" s="12"/>
      <c r="AV14" s="9"/>
      <c r="AW14" s="10"/>
      <c r="AY14" s="9">
        <v>202.0</v>
      </c>
      <c r="AZ14" s="10">
        <v>0.8514851485148515</v>
      </c>
      <c r="BA14" s="10">
        <v>0.0891089108910891</v>
      </c>
      <c r="BB14" s="10">
        <v>0.06930693069306931</v>
      </c>
      <c r="BC14" s="10">
        <v>0.7623762376237624</v>
      </c>
      <c r="BD14" s="10">
        <v>0.37623762376237624</v>
      </c>
      <c r="BE14" s="10">
        <v>0.42574257425742573</v>
      </c>
      <c r="BF14" s="9">
        <v>285.0</v>
      </c>
      <c r="BG14" s="9">
        <v>195.85</v>
      </c>
      <c r="BH14" s="12">
        <v>1.6379310344827587</v>
      </c>
      <c r="BI14" s="9">
        <v>10.0</v>
      </c>
      <c r="BJ14" s="10">
        <v>0.04950495049504951</v>
      </c>
      <c r="BK14" s="10">
        <v>0.19330855018587362</v>
      </c>
      <c r="BM14" s="9">
        <v>0.0</v>
      </c>
      <c r="BN14" s="10"/>
      <c r="BO14" s="10"/>
      <c r="BP14" s="10"/>
      <c r="BQ14" s="10"/>
      <c r="BR14" s="10"/>
      <c r="BS14" s="10"/>
      <c r="BT14" s="10">
        <v>0.0</v>
      </c>
      <c r="BU14" s="10"/>
      <c r="BV14" s="12"/>
      <c r="BW14" s="9"/>
      <c r="BX14" s="10"/>
      <c r="BZ14" s="9">
        <v>94.0</v>
      </c>
      <c r="CA14" s="10">
        <v>0.3617021276595745</v>
      </c>
      <c r="CB14" s="10">
        <v>0.0425531914893617</v>
      </c>
      <c r="CC14" s="10">
        <v>0.18085106382978725</v>
      </c>
      <c r="CD14" s="10">
        <v>0.9148936170212766</v>
      </c>
      <c r="CE14" s="10">
        <v>0.8297872340425532</v>
      </c>
      <c r="CF14" s="10">
        <v>0.8723404255319149</v>
      </c>
      <c r="CG14" s="12">
        <v>1.711111111111111</v>
      </c>
      <c r="CI14" s="9">
        <v>0.0</v>
      </c>
      <c r="CJ14" s="10"/>
      <c r="CK14" s="10"/>
      <c r="CL14" s="10"/>
      <c r="CM14" s="10"/>
      <c r="CN14" s="10"/>
      <c r="CO14" s="10"/>
      <c r="CP14" s="10"/>
      <c r="CQ14" s="10"/>
      <c r="CR14" s="12"/>
      <c r="CS14" s="9"/>
      <c r="CT14" s="10"/>
      <c r="CU14" s="9">
        <v>337.0</v>
      </c>
      <c r="CV14" s="10">
        <v>0.4035608308605341</v>
      </c>
      <c r="CW14" s="10">
        <v>0.03857566765578635</v>
      </c>
      <c r="CX14" s="10">
        <v>0.017804154302670624</v>
      </c>
      <c r="CY14" s="10">
        <v>0.798219584569733</v>
      </c>
      <c r="CZ14" s="10">
        <v>0.2818991097922849</v>
      </c>
      <c r="DA14" s="10">
        <v>0.3056379821958457</v>
      </c>
      <c r="DB14" s="9">
        <v>262.0</v>
      </c>
      <c r="DC14" s="9">
        <v>104.61666666666666</v>
      </c>
      <c r="DD14" s="12">
        <v>1.8714285714285714</v>
      </c>
      <c r="DE14" s="9">
        <v>7.0</v>
      </c>
      <c r="DF14" s="10">
        <v>0.020771513353115726</v>
      </c>
      <c r="DG14" s="10">
        <v>0.1968503937007874</v>
      </c>
      <c r="DI14" s="9">
        <v>428.0</v>
      </c>
      <c r="DJ14" s="10">
        <v>0.530373831775701</v>
      </c>
      <c r="DK14" s="10">
        <v>0.04439252336448598</v>
      </c>
      <c r="DL14" s="10">
        <v>0.018691588785046728</v>
      </c>
      <c r="DM14" s="10">
        <v>0.8154205607476636</v>
      </c>
      <c r="DN14" s="10">
        <v>0.15186915887850466</v>
      </c>
      <c r="DO14" s="10">
        <v>0.1939252336448598</v>
      </c>
      <c r="DP14" s="9">
        <v>289.0</v>
      </c>
      <c r="DQ14" s="9">
        <v>120.0333333333333</v>
      </c>
      <c r="DR14" s="12">
        <v>1.251082251082251</v>
      </c>
      <c r="DS14" s="9">
        <v>3.0</v>
      </c>
      <c r="DT14" s="10">
        <v>0.007009345794392523</v>
      </c>
      <c r="DU14" s="10">
        <v>0.0967741935483871</v>
      </c>
      <c r="DW14" s="9">
        <v>28.0</v>
      </c>
      <c r="DX14" s="10">
        <v>0.03571428571428571</v>
      </c>
      <c r="DY14" s="10">
        <v>0.0</v>
      </c>
      <c r="DZ14" s="10">
        <v>0.0</v>
      </c>
      <c r="EA14" s="10">
        <v>0.8928571428571429</v>
      </c>
      <c r="EB14" s="10">
        <v>0.32142857142857145</v>
      </c>
      <c r="EC14" s="10">
        <v>0.32142857142857145</v>
      </c>
      <c r="ED14" s="9">
        <v>1.0</v>
      </c>
      <c r="EE14" s="9">
        <v>0.0</v>
      </c>
      <c r="EF14" s="12">
        <v>1.0</v>
      </c>
      <c r="EG14" s="9">
        <v>1.0</v>
      </c>
      <c r="EH14" s="10">
        <v>0.03571428571428571</v>
      </c>
      <c r="EI14" s="10">
        <v>1.0</v>
      </c>
      <c r="EK14" s="9">
        <v>15524.0</v>
      </c>
      <c r="EL14" s="10">
        <v>0.0861891265137851</v>
      </c>
      <c r="EM14" s="10">
        <v>0.008180881216181397</v>
      </c>
      <c r="EN14" s="10">
        <v>0.005346560164905952</v>
      </c>
      <c r="EO14" s="10">
        <v>0.26958258180881217</v>
      </c>
      <c r="EP14" s="10">
        <v>0.05217727389847977</v>
      </c>
      <c r="EQ14" s="10">
        <v>0.05984282401442927</v>
      </c>
      <c r="ER14" s="9">
        <v>2343.0</v>
      </c>
      <c r="ES14" s="9">
        <v>874.7499999999998</v>
      </c>
      <c r="ET14" s="12">
        <v>1.701525054466231</v>
      </c>
      <c r="EU14" s="9">
        <v>44.0</v>
      </c>
      <c r="EV14" s="10">
        <v>0.0028343210512754443</v>
      </c>
      <c r="EW14" s="10">
        <v>0.17201426024955438</v>
      </c>
    </row>
    <row r="15" spans="1:153" s="1" customFormat="1" ht="16.5">
      <c r="A15" s="1"/>
      <c r="B15" s="8" t="s">
        <v>80</v>
      </c>
      <c r="C15" s="8" t="s">
        <v>71</v>
      </c>
      <c r="D15" s="9">
        <v>11577.0</v>
      </c>
      <c r="E15" s="9">
        <v>1676.4166666666665</v>
      </c>
      <c r="F15" s="9">
        <v>2105.0</v>
      </c>
      <c r="G15" s="9">
        <v>21983.0</v>
      </c>
      <c r="H15" s="9">
        <v>55.0</v>
      </c>
      <c r="I15" s="9">
        <v>553.0</v>
      </c>
      <c r="J15" s="10">
        <v>0.5768535262206148</v>
      </c>
      <c r="K15" s="10">
        <v>0.059674502712477394</v>
      </c>
      <c r="L15" s="10">
        <v>0.7956600361663653</v>
      </c>
      <c r="M15" s="11">
        <v>0.32007233273056057</v>
      </c>
      <c r="N15" s="10">
        <v>0.3562386980108499</v>
      </c>
      <c r="O15" s="9">
        <v>473.0</v>
      </c>
      <c r="P15" s="9">
        <v>502.7</v>
      </c>
      <c r="Q15" s="12">
        <v>1.4464831804281346</v>
      </c>
      <c r="R15" s="9">
        <v>19.0</v>
      </c>
      <c r="S15" s="10">
        <v>0.10382513661202186</v>
      </c>
      <c r="T15" s="10">
        <v>0.034358047016274866</v>
      </c>
      <c r="U15" s="10">
        <v>0.2100456621004566</v>
      </c>
      <c r="W15" s="9">
        <v>81.0</v>
      </c>
      <c r="X15" s="10">
        <v>0.43209876543209874</v>
      </c>
      <c r="Y15" s="10">
        <v>0.06172839506172839</v>
      </c>
      <c r="Z15" s="10">
        <v>0.13580246913580246</v>
      </c>
      <c r="AA15" s="10">
        <v>0.8641975308641975</v>
      </c>
      <c r="AB15" s="10">
        <v>0.7777777777777778</v>
      </c>
      <c r="AC15" s="10">
        <v>0.8024691358024691</v>
      </c>
      <c r="AD15" s="9">
        <v>75.0</v>
      </c>
      <c r="AE15" s="9">
        <v>151.25</v>
      </c>
      <c r="AF15" s="12">
        <v>1.9230769230769231</v>
      </c>
      <c r="AG15" s="9">
        <v>2.0</v>
      </c>
      <c r="AH15" s="10">
        <v>0.01092896174863388</v>
      </c>
      <c r="AI15" s="10">
        <v>0.024691358024691357</v>
      </c>
      <c r="AJ15" s="10">
        <v>0.06451612903225806</v>
      </c>
      <c r="AL15" s="9">
        <v>0.0</v>
      </c>
      <c r="AM15" s="10"/>
      <c r="AN15" s="10"/>
      <c r="AO15" s="10"/>
      <c r="AP15" s="10"/>
      <c r="AQ15" s="10"/>
      <c r="AR15" s="10"/>
      <c r="AS15" s="9">
        <v>0.0</v>
      </c>
      <c r="AT15" s="9"/>
      <c r="AU15" s="12"/>
      <c r="AV15" s="9"/>
      <c r="AW15" s="10"/>
      <c r="AY15" s="9">
        <v>158.0</v>
      </c>
      <c r="AZ15" s="10">
        <v>0.7911392405063291</v>
      </c>
      <c r="BA15" s="10">
        <v>0.0949367088607595</v>
      </c>
      <c r="BB15" s="10">
        <v>0.056962025316455694</v>
      </c>
      <c r="BC15" s="10">
        <v>0.7025316455696202</v>
      </c>
      <c r="BD15" s="10">
        <v>0.3227848101265823</v>
      </c>
      <c r="BE15" s="10">
        <v>0.379746835443038</v>
      </c>
      <c r="BF15" s="9">
        <v>182.0</v>
      </c>
      <c r="BG15" s="9">
        <v>222.10000000000005</v>
      </c>
      <c r="BH15" s="12">
        <v>1.4108527131782946</v>
      </c>
      <c r="BI15" s="9">
        <v>9.0</v>
      </c>
      <c r="BJ15" s="10">
        <v>0.056962025316455694</v>
      </c>
      <c r="BK15" s="10">
        <v>0.2982456140350877</v>
      </c>
      <c r="BM15" s="9">
        <v>0.0</v>
      </c>
      <c r="BN15" s="10"/>
      <c r="BO15" s="10"/>
      <c r="BP15" s="10"/>
      <c r="BQ15" s="10"/>
      <c r="BR15" s="10"/>
      <c r="BS15" s="10"/>
      <c r="BT15" s="10">
        <v>0.0</v>
      </c>
      <c r="BU15" s="10"/>
      <c r="BV15" s="12"/>
      <c r="BW15" s="9"/>
      <c r="BX15" s="10"/>
      <c r="BZ15" s="9">
        <v>81.0</v>
      </c>
      <c r="CA15" s="10">
        <v>0.43209876543209874</v>
      </c>
      <c r="CB15" s="10">
        <v>0.06172839506172839</v>
      </c>
      <c r="CC15" s="10">
        <v>0.13580246913580246</v>
      </c>
      <c r="CD15" s="10">
        <v>0.8641975308641975</v>
      </c>
      <c r="CE15" s="10">
        <v>0.7777777777777778</v>
      </c>
      <c r="CF15" s="10">
        <v>0.8024691358024691</v>
      </c>
      <c r="CG15" s="12">
        <v>1.9230769230769231</v>
      </c>
      <c r="CI15" s="9">
        <v>0.0</v>
      </c>
      <c r="CJ15" s="10"/>
      <c r="CK15" s="10"/>
      <c r="CL15" s="10"/>
      <c r="CM15" s="10"/>
      <c r="CN15" s="10"/>
      <c r="CO15" s="10"/>
      <c r="CP15" s="10"/>
      <c r="CQ15" s="10"/>
      <c r="CR15" s="12"/>
      <c r="CS15" s="9"/>
      <c r="CT15" s="10"/>
      <c r="CU15" s="9">
        <v>277.0</v>
      </c>
      <c r="CV15" s="10">
        <v>0.4007220216606498</v>
      </c>
      <c r="CW15" s="10">
        <v>0.036101083032490974</v>
      </c>
      <c r="CX15" s="10">
        <v>0.07581227436823104</v>
      </c>
      <c r="CY15" s="10">
        <v>0.7833935018050542</v>
      </c>
      <c r="CZ15" s="10">
        <v>0.3176895306859206</v>
      </c>
      <c r="DA15" s="10">
        <v>0.34657039711191334</v>
      </c>
      <c r="DB15" s="9">
        <v>249.0</v>
      </c>
      <c r="DC15" s="9">
        <v>229.71666666666664</v>
      </c>
      <c r="DD15" s="12">
        <v>2.146551724137931</v>
      </c>
      <c r="DE15" s="9">
        <v>8.0</v>
      </c>
      <c r="DF15" s="10">
        <v>0.02888086642599278</v>
      </c>
      <c r="DG15" s="10">
        <v>0.16517857142857142</v>
      </c>
      <c r="DI15" s="9">
        <v>317.0</v>
      </c>
      <c r="DJ15" s="10">
        <v>0.5110410094637224</v>
      </c>
      <c r="DK15" s="10">
        <v>0.04100946372239748</v>
      </c>
      <c r="DL15" s="10">
        <v>0.031545741324921134</v>
      </c>
      <c r="DM15" s="10">
        <v>0.8233438485804416</v>
      </c>
      <c r="DN15" s="10">
        <v>0.20504731861198738</v>
      </c>
      <c r="DO15" s="10">
        <v>0.2334384858044164</v>
      </c>
      <c r="DP15" s="9">
        <v>219.0</v>
      </c>
      <c r="DQ15" s="9">
        <v>129.35</v>
      </c>
      <c r="DR15" s="12">
        <v>1.3518518518518519</v>
      </c>
      <c r="DS15" s="9">
        <v>8.0</v>
      </c>
      <c r="DT15" s="10">
        <v>0.025236593059936908</v>
      </c>
      <c r="DU15" s="10">
        <v>0.1875</v>
      </c>
      <c r="DW15" s="9">
        <v>10.0</v>
      </c>
      <c r="DX15" s="10">
        <v>0.1</v>
      </c>
      <c r="DY15" s="10">
        <v>0.0</v>
      </c>
      <c r="DZ15" s="10">
        <v>0.0</v>
      </c>
      <c r="EA15" s="10">
        <v>0.8</v>
      </c>
      <c r="EB15" s="10">
        <v>0.5</v>
      </c>
      <c r="EC15" s="10">
        <v>0.5</v>
      </c>
      <c r="ED15" s="9">
        <v>1.0</v>
      </c>
      <c r="EE15" s="9">
        <v>0.0</v>
      </c>
      <c r="EF15" s="12">
        <v>1.0</v>
      </c>
      <c r="EG15" s="9"/>
      <c r="EH15" s="10"/>
      <c r="EI15" s="10"/>
      <c r="EK15" s="9">
        <v>11112.0</v>
      </c>
      <c r="EL15" s="10">
        <v>0.08936285097192224</v>
      </c>
      <c r="EM15" s="10">
        <v>0.008099352051835854</v>
      </c>
      <c r="EN15" s="10">
        <v>0.0091792656587473</v>
      </c>
      <c r="EO15" s="10">
        <v>0.3337832973362131</v>
      </c>
      <c r="EP15" s="10">
        <v>0.057415406767458606</v>
      </c>
      <c r="EQ15" s="10">
        <v>0.06533477321814254</v>
      </c>
      <c r="ER15" s="9">
        <v>1885.0</v>
      </c>
      <c r="ES15" s="9">
        <v>1408.5500000000002</v>
      </c>
      <c r="ET15" s="12">
        <v>1.8444227005870841</v>
      </c>
      <c r="EU15" s="9">
        <v>46.0</v>
      </c>
      <c r="EV15" s="10">
        <v>0.00413966882649388</v>
      </c>
      <c r="EW15" s="10">
        <v>0.13114754098360656</v>
      </c>
    </row>
    <row r="16" spans="1:153" s="1" customFormat="1" ht="16.5">
      <c r="A16" s="1"/>
      <c r="B16" s="8" t="s">
        <v>81</v>
      </c>
      <c r="C16" s="8" t="s">
        <v>71</v>
      </c>
      <c r="D16" s="9">
        <v>13386.0</v>
      </c>
      <c r="E16" s="9">
        <v>1037.7166666666667</v>
      </c>
      <c r="F16" s="9">
        <v>1691.0</v>
      </c>
      <c r="G16" s="9">
        <v>25107.0</v>
      </c>
      <c r="H16" s="9">
        <v>69.0</v>
      </c>
      <c r="I16" s="9">
        <v>781.0</v>
      </c>
      <c r="J16" s="10">
        <v>0.4494238156209987</v>
      </c>
      <c r="K16" s="10">
        <v>0.02176696542893726</v>
      </c>
      <c r="L16" s="10">
        <v>0.8169014084507042</v>
      </c>
      <c r="M16" s="11">
        <v>0.27784891165172854</v>
      </c>
      <c r="N16" s="10">
        <v>0.2919334186939821</v>
      </c>
      <c r="O16" s="9">
        <v>460.0</v>
      </c>
      <c r="P16" s="9">
        <v>300.65</v>
      </c>
      <c r="Q16" s="12">
        <v>1.2813370473537604</v>
      </c>
      <c r="R16" s="9">
        <v>25.0</v>
      </c>
      <c r="S16" s="10">
        <v>0.1016260162601626</v>
      </c>
      <c r="T16" s="10">
        <v>0.03201024327784891</v>
      </c>
      <c r="U16" s="10">
        <v>0.13163972286374134</v>
      </c>
      <c r="W16" s="9">
        <v>125.0</v>
      </c>
      <c r="X16" s="10">
        <v>0.256</v>
      </c>
      <c r="Y16" s="10">
        <v>0.04</v>
      </c>
      <c r="Z16" s="10">
        <v>0.08</v>
      </c>
      <c r="AA16" s="10">
        <v>0.928</v>
      </c>
      <c r="AB16" s="10">
        <v>0.84</v>
      </c>
      <c r="AC16" s="10">
        <v>0.84</v>
      </c>
      <c r="AD16" s="9">
        <v>65.0</v>
      </c>
      <c r="AE16" s="9">
        <v>122.36666666666667</v>
      </c>
      <c r="AF16" s="12">
        <v>1.7567567567567568</v>
      </c>
      <c r="AG16" s="9">
        <v>13.0</v>
      </c>
      <c r="AH16" s="10">
        <v>0.052845528455284556</v>
      </c>
      <c r="AI16" s="10">
        <v>0.104</v>
      </c>
      <c r="AJ16" s="10">
        <v>0.07547169811320754</v>
      </c>
      <c r="AL16" s="9">
        <v>0.0</v>
      </c>
      <c r="AM16" s="10"/>
      <c r="AN16" s="10"/>
      <c r="AO16" s="10"/>
      <c r="AP16" s="10"/>
      <c r="AQ16" s="10"/>
      <c r="AR16" s="10"/>
      <c r="AS16" s="9">
        <v>0.0</v>
      </c>
      <c r="AT16" s="9"/>
      <c r="AU16" s="12"/>
      <c r="AV16" s="9"/>
      <c r="AW16" s="10"/>
      <c r="AY16" s="9">
        <v>227.0</v>
      </c>
      <c r="AZ16" s="10">
        <v>0.8722466960352423</v>
      </c>
      <c r="BA16" s="10">
        <v>0.03524229074889868</v>
      </c>
      <c r="BB16" s="10">
        <v>0.039647577092511016</v>
      </c>
      <c r="BC16" s="10">
        <v>0.8061674008810573</v>
      </c>
      <c r="BD16" s="10">
        <v>0.3392070484581498</v>
      </c>
      <c r="BE16" s="10">
        <v>0.3656387665198238</v>
      </c>
      <c r="BF16" s="9">
        <v>256.0</v>
      </c>
      <c r="BG16" s="9">
        <v>158.90000000000003</v>
      </c>
      <c r="BH16" s="12">
        <v>1.2864321608040201</v>
      </c>
      <c r="BI16" s="9">
        <v>8.0</v>
      </c>
      <c r="BJ16" s="10">
        <v>0.03524229074889868</v>
      </c>
      <c r="BK16" s="10">
        <v>0.14754098360655737</v>
      </c>
      <c r="BM16" s="9">
        <v>0.0</v>
      </c>
      <c r="BN16" s="10"/>
      <c r="BO16" s="10"/>
      <c r="BP16" s="10"/>
      <c r="BQ16" s="10"/>
      <c r="BR16" s="10"/>
      <c r="BS16" s="10"/>
      <c r="BT16" s="10">
        <v>0.0</v>
      </c>
      <c r="BU16" s="10"/>
      <c r="BV16" s="12"/>
      <c r="BW16" s="9"/>
      <c r="BX16" s="10"/>
      <c r="BZ16" s="9">
        <v>125.0</v>
      </c>
      <c r="CA16" s="10">
        <v>0.256</v>
      </c>
      <c r="CB16" s="10">
        <v>0.04</v>
      </c>
      <c r="CC16" s="10">
        <v>0.08</v>
      </c>
      <c r="CD16" s="10">
        <v>0.928</v>
      </c>
      <c r="CE16" s="10">
        <v>0.84</v>
      </c>
      <c r="CF16" s="10">
        <v>0.84</v>
      </c>
      <c r="CG16" s="12">
        <v>1.7567567567567568</v>
      </c>
      <c r="CI16" s="9">
        <v>0.0</v>
      </c>
      <c r="CJ16" s="10"/>
      <c r="CK16" s="10"/>
      <c r="CL16" s="10"/>
      <c r="CM16" s="10"/>
      <c r="CN16" s="10"/>
      <c r="CO16" s="10"/>
      <c r="CP16" s="10"/>
      <c r="CQ16" s="10"/>
      <c r="CR16" s="12"/>
      <c r="CS16" s="9"/>
      <c r="CT16" s="10"/>
      <c r="CU16" s="9">
        <v>367.0</v>
      </c>
      <c r="CV16" s="10">
        <v>0.3188010899182561</v>
      </c>
      <c r="CW16" s="10">
        <v>0.013623978201634877</v>
      </c>
      <c r="CX16" s="10">
        <v>0.027247956403269755</v>
      </c>
      <c r="CY16" s="10">
        <v>0.8228882833787466</v>
      </c>
      <c r="CZ16" s="10">
        <v>0.29155313351498635</v>
      </c>
      <c r="DA16" s="10">
        <v>0.3079019073569482</v>
      </c>
      <c r="DB16" s="9">
        <v>203.0</v>
      </c>
      <c r="DC16" s="9">
        <v>69.65</v>
      </c>
      <c r="DD16" s="12">
        <v>1.6504065040650406</v>
      </c>
      <c r="DE16" s="9">
        <v>14.0</v>
      </c>
      <c r="DF16" s="10">
        <v>0.03814713896457766</v>
      </c>
      <c r="DG16" s="10">
        <v>0.12953367875647667</v>
      </c>
      <c r="DI16" s="9">
        <v>433.0</v>
      </c>
      <c r="DJ16" s="10">
        <v>0.2817551963048499</v>
      </c>
      <c r="DK16" s="10">
        <v>0.011547344110854504</v>
      </c>
      <c r="DL16" s="10">
        <v>0.006928406466512702</v>
      </c>
      <c r="DM16" s="10">
        <v>0.792147806004619</v>
      </c>
      <c r="DN16" s="10">
        <v>0.09006928406466513</v>
      </c>
      <c r="DO16" s="10">
        <v>0.10161662817551963</v>
      </c>
      <c r="DP16" s="9">
        <v>140.0</v>
      </c>
      <c r="DQ16" s="9">
        <v>22.383333333333333</v>
      </c>
      <c r="DR16" s="12">
        <v>1.1290322580645162</v>
      </c>
      <c r="DS16" s="9">
        <v>4.0</v>
      </c>
      <c r="DT16" s="10">
        <v>0.009237875288683603</v>
      </c>
      <c r="DU16" s="10">
        <v>0.12408759124087591</v>
      </c>
      <c r="DW16" s="9">
        <v>6.0</v>
      </c>
      <c r="DX16" s="10">
        <v>0.0</v>
      </c>
      <c r="DY16" s="10">
        <v>0.0</v>
      </c>
      <c r="DZ16" s="10">
        <v>0.0</v>
      </c>
      <c r="EA16" s="10">
        <v>0.5</v>
      </c>
      <c r="EB16" s="10">
        <v>0.16666666666666666</v>
      </c>
      <c r="EC16" s="10">
        <v>0.16666666666666666</v>
      </c>
      <c r="ED16" s="9">
        <v>0.0</v>
      </c>
      <c r="EE16" s="9">
        <v>0.0</v>
      </c>
      <c r="EF16" s="12"/>
      <c r="EG16" s="9">
        <v>1.0</v>
      </c>
      <c r="EH16" s="10">
        <v>0.16666666666666666</v>
      </c>
      <c r="EI16" s="10"/>
      <c r="EK16" s="9">
        <v>12818.0</v>
      </c>
      <c r="EL16" s="10">
        <v>0.07083788422530816</v>
      </c>
      <c r="EM16" s="10">
        <v>0.004836948041816196</v>
      </c>
      <c r="EN16" s="10">
        <v>0.004212825713839912</v>
      </c>
      <c r="EO16" s="10">
        <v>0.29286940240287096</v>
      </c>
      <c r="EP16" s="10">
        <v>0.05695116242783586</v>
      </c>
      <c r="EQ16" s="10">
        <v>0.06147604930566391</v>
      </c>
      <c r="ER16" s="9">
        <v>1388.0</v>
      </c>
      <c r="ES16" s="9">
        <v>767.9166666666669</v>
      </c>
      <c r="ET16" s="12">
        <v>1.4813233724653148</v>
      </c>
      <c r="EU16" s="9">
        <v>58.0</v>
      </c>
      <c r="EV16" s="10">
        <v>0.004524886877828055</v>
      </c>
      <c r="EW16" s="10">
        <v>0.09405568096313018</v>
      </c>
    </row>
    <row r="17" spans="1:153" s="1" customFormat="1" ht="16.5">
      <c r="A17" s="1"/>
      <c r="B17" s="8" t="s">
        <v>82</v>
      </c>
      <c r="C17" s="8" t="s">
        <v>71</v>
      </c>
      <c r="D17" s="9">
        <v>8889.0</v>
      </c>
      <c r="E17" s="9">
        <v>810.7833333333334</v>
      </c>
      <c r="F17" s="9">
        <v>1242.0</v>
      </c>
      <c r="G17" s="9">
        <v>16028.0</v>
      </c>
      <c r="H17" s="9">
        <v>26.0</v>
      </c>
      <c r="I17" s="9">
        <v>408.0</v>
      </c>
      <c r="J17" s="10">
        <v>0.4950980392156863</v>
      </c>
      <c r="K17" s="10">
        <v>0.04411764705882353</v>
      </c>
      <c r="L17" s="10">
        <v>0.8578431372549019</v>
      </c>
      <c r="M17" s="11">
        <v>0.3284313725490196</v>
      </c>
      <c r="N17" s="10">
        <v>0.3553921568627451</v>
      </c>
      <c r="O17" s="9">
        <v>303.0</v>
      </c>
      <c r="P17" s="9">
        <v>314.1666666666667</v>
      </c>
      <c r="Q17" s="12">
        <v>1.470873786407767</v>
      </c>
      <c r="R17" s="9">
        <v>10.0</v>
      </c>
      <c r="S17" s="10">
        <v>0.06802721088435375</v>
      </c>
      <c r="T17" s="10">
        <v>0.024509803921568627</v>
      </c>
      <c r="U17" s="10">
        <v>0.16785714285714284</v>
      </c>
      <c r="W17" s="9">
        <v>64.0</v>
      </c>
      <c r="X17" s="10">
        <v>0.4375</v>
      </c>
      <c r="Y17" s="10">
        <v>0.0625</v>
      </c>
      <c r="Z17" s="10">
        <v>0.203125</v>
      </c>
      <c r="AA17" s="10">
        <v>0.984375</v>
      </c>
      <c r="AB17" s="10">
        <v>0.890625</v>
      </c>
      <c r="AC17" s="10">
        <v>0.90625</v>
      </c>
      <c r="AD17" s="9">
        <v>72.0</v>
      </c>
      <c r="AE17" s="9">
        <v>178.08333333333331</v>
      </c>
      <c r="AF17" s="12">
        <v>2.25</v>
      </c>
      <c r="AG17" s="9">
        <v>3.0</v>
      </c>
      <c r="AH17" s="10">
        <v>0.02040816326530612</v>
      </c>
      <c r="AI17" s="10">
        <v>0.046875</v>
      </c>
      <c r="AJ17" s="10">
        <v>0.12727272727272726</v>
      </c>
      <c r="AL17" s="9">
        <v>0.0</v>
      </c>
      <c r="AM17" s="10"/>
      <c r="AN17" s="10"/>
      <c r="AO17" s="10"/>
      <c r="AP17" s="10"/>
      <c r="AQ17" s="10"/>
      <c r="AR17" s="10"/>
      <c r="AS17" s="9">
        <v>0.0</v>
      </c>
      <c r="AT17" s="9"/>
      <c r="AU17" s="12"/>
      <c r="AV17" s="9"/>
      <c r="AW17" s="10"/>
      <c r="AY17" s="9">
        <v>118.0</v>
      </c>
      <c r="AZ17" s="10">
        <v>0.6949152542372882</v>
      </c>
      <c r="BA17" s="10">
        <v>0.06779661016949153</v>
      </c>
      <c r="BB17" s="10">
        <v>0.03389830508474576</v>
      </c>
      <c r="BC17" s="10">
        <v>0.7627118644067796</v>
      </c>
      <c r="BD17" s="10">
        <v>0.3474576271186441</v>
      </c>
      <c r="BE17" s="10">
        <v>0.3898305084745763</v>
      </c>
      <c r="BF17" s="9">
        <v>123.0</v>
      </c>
      <c r="BG17" s="9">
        <v>73.16666666666667</v>
      </c>
      <c r="BH17" s="12">
        <v>1.5</v>
      </c>
      <c r="BI17" s="9">
        <v>5.0</v>
      </c>
      <c r="BJ17" s="10">
        <v>0.0423728813559322</v>
      </c>
      <c r="BK17" s="10">
        <v>0.226890756302521</v>
      </c>
      <c r="BM17" s="9">
        <v>0.0</v>
      </c>
      <c r="BN17" s="10"/>
      <c r="BO17" s="10"/>
      <c r="BP17" s="10"/>
      <c r="BQ17" s="10"/>
      <c r="BR17" s="10"/>
      <c r="BS17" s="10"/>
      <c r="BT17" s="10">
        <v>0.0</v>
      </c>
      <c r="BU17" s="10"/>
      <c r="BV17" s="12"/>
      <c r="BW17" s="9"/>
      <c r="BX17" s="10"/>
      <c r="BZ17" s="9">
        <v>64.0</v>
      </c>
      <c r="CA17" s="10">
        <v>0.4375</v>
      </c>
      <c r="CB17" s="10">
        <v>0.0625</v>
      </c>
      <c r="CC17" s="10">
        <v>0.203125</v>
      </c>
      <c r="CD17" s="10">
        <v>0.984375</v>
      </c>
      <c r="CE17" s="10">
        <v>0.890625</v>
      </c>
      <c r="CF17" s="10">
        <v>0.90625</v>
      </c>
      <c r="CG17" s="12">
        <v>2.25</v>
      </c>
      <c r="CI17" s="9">
        <v>0.0</v>
      </c>
      <c r="CJ17" s="10"/>
      <c r="CK17" s="10"/>
      <c r="CL17" s="10"/>
      <c r="CM17" s="10"/>
      <c r="CN17" s="10"/>
      <c r="CO17" s="10"/>
      <c r="CP17" s="10"/>
      <c r="CQ17" s="10"/>
      <c r="CR17" s="12"/>
      <c r="CS17" s="9"/>
      <c r="CT17" s="10"/>
      <c r="CU17" s="9">
        <v>221.0</v>
      </c>
      <c r="CV17" s="10">
        <v>0.29411764705882354</v>
      </c>
      <c r="CW17" s="10">
        <v>0.03167420814479638</v>
      </c>
      <c r="CX17" s="10">
        <v>0.01809954751131222</v>
      </c>
      <c r="CY17" s="10">
        <v>0.8054298642533937</v>
      </c>
      <c r="CZ17" s="10">
        <v>0.27601809954751133</v>
      </c>
      <c r="DA17" s="10">
        <v>0.29411764705882354</v>
      </c>
      <c r="DB17" s="9">
        <v>129.0</v>
      </c>
      <c r="DC17" s="9">
        <v>79.08333333333333</v>
      </c>
      <c r="DD17" s="12">
        <v>1.9253731343283582</v>
      </c>
      <c r="DE17" s="9"/>
      <c r="DF17" s="10"/>
      <c r="DG17" s="10">
        <v>0.152</v>
      </c>
      <c r="DI17" s="9">
        <v>230.0</v>
      </c>
      <c r="DJ17" s="10">
        <v>0.4043478260869565</v>
      </c>
      <c r="DK17" s="10">
        <v>0.02608695652173913</v>
      </c>
      <c r="DL17" s="10">
        <v>0.008695652173913044</v>
      </c>
      <c r="DM17" s="10">
        <v>0.8739130434782608</v>
      </c>
      <c r="DN17" s="10">
        <v>0.17391304347826086</v>
      </c>
      <c r="DO17" s="10">
        <v>0.1956521739130435</v>
      </c>
      <c r="DP17" s="9">
        <v>109.0</v>
      </c>
      <c r="DQ17" s="9">
        <v>62.91666666666666</v>
      </c>
      <c r="DR17" s="12">
        <v>1.1720430107526882</v>
      </c>
      <c r="DS17" s="9">
        <v>2.0</v>
      </c>
      <c r="DT17" s="10">
        <v>0.008695652173913044</v>
      </c>
      <c r="DU17" s="10">
        <v>0.1308411214953271</v>
      </c>
      <c r="DW17" s="9">
        <v>9.0</v>
      </c>
      <c r="DX17" s="10">
        <v>0.0</v>
      </c>
      <c r="DY17" s="10">
        <v>0.0</v>
      </c>
      <c r="DZ17" s="10">
        <v>0.0</v>
      </c>
      <c r="EA17" s="10">
        <v>0.8888888888888888</v>
      </c>
      <c r="EB17" s="10">
        <v>0.2222222222222222</v>
      </c>
      <c r="EC17" s="10">
        <v>0.2222222222222222</v>
      </c>
      <c r="ED17" s="9">
        <v>0.0</v>
      </c>
      <c r="EE17" s="9">
        <v>0.0</v>
      </c>
      <c r="EF17" s="12"/>
      <c r="EG17" s="9"/>
      <c r="EH17" s="10"/>
      <c r="EI17" s="10"/>
      <c r="EK17" s="9">
        <v>8581.0</v>
      </c>
      <c r="EL17" s="10">
        <v>0.07738025871110593</v>
      </c>
      <c r="EM17" s="10">
        <v>0.008507166996853513</v>
      </c>
      <c r="EN17" s="10">
        <v>0.003962242162918075</v>
      </c>
      <c r="EO17" s="10">
        <v>0.30089733131336677</v>
      </c>
      <c r="EP17" s="10">
        <v>0.05768558443071903</v>
      </c>
      <c r="EQ17" s="10">
        <v>0.06444470341452045</v>
      </c>
      <c r="ER17" s="9">
        <v>1121.0</v>
      </c>
      <c r="ES17" s="9">
        <v>741.5499999999997</v>
      </c>
      <c r="ET17" s="12">
        <v>1.6582840236686391</v>
      </c>
      <c r="EU17" s="9">
        <v>21.0</v>
      </c>
      <c r="EV17" s="10">
        <v>0.0024472672182729287</v>
      </c>
      <c r="EW17" s="10">
        <v>0.14035087719298245</v>
      </c>
    </row>
    <row r="18" spans="1:153" s="1" customFormat="1" ht="16.5">
      <c r="A18" s="1"/>
      <c r="B18" s="8" t="s">
        <v>83</v>
      </c>
      <c r="C18" s="8" t="s">
        <v>71</v>
      </c>
      <c r="D18" s="9">
        <v>2569.0</v>
      </c>
      <c r="E18" s="9">
        <v>865.6833333333334</v>
      </c>
      <c r="F18" s="9">
        <v>582.0</v>
      </c>
      <c r="G18" s="9">
        <v>5301.0</v>
      </c>
      <c r="H18" s="9">
        <v>9.0</v>
      </c>
      <c r="I18" s="9">
        <v>249.0</v>
      </c>
      <c r="J18" s="10">
        <v>0.6546184738955824</v>
      </c>
      <c r="K18" s="10">
        <v>0.13654618473895583</v>
      </c>
      <c r="L18" s="10">
        <v>0.8634538152610441</v>
      </c>
      <c r="M18" s="11">
        <v>0.37349397590361444</v>
      </c>
      <c r="N18" s="10">
        <v>0.4497991967871486</v>
      </c>
      <c r="O18" s="9">
        <v>239.0</v>
      </c>
      <c r="P18" s="9">
        <v>408.3</v>
      </c>
      <c r="Q18" s="12">
        <v>1.4311377245508983</v>
      </c>
      <c r="R18" s="9">
        <v>4.0</v>
      </c>
      <c r="S18" s="10">
        <v>0.06451612903225806</v>
      </c>
      <c r="T18" s="10">
        <v>0.01606425702811245</v>
      </c>
      <c r="U18" s="10">
        <v>0.0967741935483871</v>
      </c>
      <c r="W18" s="9">
        <v>20.0</v>
      </c>
      <c r="X18" s="10">
        <v>0.5</v>
      </c>
      <c r="Y18" s="10">
        <v>0.1</v>
      </c>
      <c r="Z18" s="10">
        <v>0.25</v>
      </c>
      <c r="AA18" s="10">
        <v>0.95</v>
      </c>
      <c r="AB18" s="10">
        <v>0.95</v>
      </c>
      <c r="AC18" s="10">
        <v>0.95</v>
      </c>
      <c r="AD18" s="9">
        <v>21.0</v>
      </c>
      <c r="AE18" s="9">
        <v>92.51666666666667</v>
      </c>
      <c r="AF18" s="12">
        <v>1.9090909090909092</v>
      </c>
      <c r="AG18" s="9"/>
      <c r="AH18" s="10"/>
      <c r="AI18" s="10"/>
      <c r="AJ18" s="10">
        <v>0.0625</v>
      </c>
      <c r="AL18" s="9">
        <v>0.0</v>
      </c>
      <c r="AM18" s="10"/>
      <c r="AN18" s="10"/>
      <c r="AO18" s="10"/>
      <c r="AP18" s="10"/>
      <c r="AQ18" s="10"/>
      <c r="AR18" s="10"/>
      <c r="AS18" s="9">
        <v>0.0</v>
      </c>
      <c r="AT18" s="9"/>
      <c r="AU18" s="12"/>
      <c r="AV18" s="9"/>
      <c r="AW18" s="10"/>
      <c r="AY18" s="9">
        <v>169.0</v>
      </c>
      <c r="AZ18" s="10">
        <v>0.6272189349112426</v>
      </c>
      <c r="BA18" s="10">
        <v>0.15976331360946747</v>
      </c>
      <c r="BB18" s="10">
        <v>0.09467455621301775</v>
      </c>
      <c r="BC18" s="10">
        <v>0.8520710059171598</v>
      </c>
      <c r="BD18" s="10">
        <v>0.3905325443786982</v>
      </c>
      <c r="BE18" s="10">
        <v>0.47337278106508873</v>
      </c>
      <c r="BF18" s="9">
        <v>168.0</v>
      </c>
      <c r="BG18" s="9">
        <v>299.9333333333334</v>
      </c>
      <c r="BH18" s="12">
        <v>1.5412844036697249</v>
      </c>
      <c r="BI18" s="9">
        <v>3.0</v>
      </c>
      <c r="BJ18" s="10">
        <v>0.01775147928994083</v>
      </c>
      <c r="BK18" s="10">
        <v>0.11920529801324503</v>
      </c>
      <c r="BM18" s="9">
        <v>0.0</v>
      </c>
      <c r="BN18" s="10"/>
      <c r="BO18" s="10"/>
      <c r="BP18" s="10"/>
      <c r="BQ18" s="10"/>
      <c r="BR18" s="10"/>
      <c r="BS18" s="10"/>
      <c r="BT18" s="10">
        <v>0.0</v>
      </c>
      <c r="BU18" s="10"/>
      <c r="BV18" s="12"/>
      <c r="BW18" s="9"/>
      <c r="BX18" s="10"/>
      <c r="BZ18" s="9">
        <v>20.0</v>
      </c>
      <c r="CA18" s="10">
        <v>0.5</v>
      </c>
      <c r="CB18" s="10">
        <v>0.1</v>
      </c>
      <c r="CC18" s="10">
        <v>0.25</v>
      </c>
      <c r="CD18" s="10">
        <v>0.95</v>
      </c>
      <c r="CE18" s="10">
        <v>0.95</v>
      </c>
      <c r="CF18" s="10">
        <v>0.95</v>
      </c>
      <c r="CG18" s="12">
        <v>1.9090909090909092</v>
      </c>
      <c r="CI18" s="9">
        <v>0.0</v>
      </c>
      <c r="CJ18" s="10"/>
      <c r="CK18" s="10"/>
      <c r="CL18" s="10"/>
      <c r="CM18" s="10"/>
      <c r="CN18" s="10"/>
      <c r="CO18" s="10"/>
      <c r="CP18" s="10"/>
      <c r="CQ18" s="10"/>
      <c r="CR18" s="12"/>
      <c r="CS18" s="9"/>
      <c r="CT18" s="10"/>
      <c r="CU18" s="9">
        <v>158.0</v>
      </c>
      <c r="CV18" s="10">
        <v>0.4177215189873418</v>
      </c>
      <c r="CW18" s="10">
        <v>0.10126582278481013</v>
      </c>
      <c r="CX18" s="10">
        <v>0.08227848101265822</v>
      </c>
      <c r="CY18" s="10">
        <v>0.9177215189873418</v>
      </c>
      <c r="CZ18" s="10">
        <v>0.3227848101265823</v>
      </c>
      <c r="DA18" s="10">
        <v>0.4050632911392405</v>
      </c>
      <c r="DB18" s="9">
        <v>149.0</v>
      </c>
      <c r="DC18" s="9">
        <v>230.31666666666672</v>
      </c>
      <c r="DD18" s="12">
        <v>2.1911764705882355</v>
      </c>
      <c r="DE18" s="9">
        <v>1.0</v>
      </c>
      <c r="DF18" s="10">
        <v>0.006329113924050633</v>
      </c>
      <c r="DG18" s="10">
        <v>0.11029411764705882</v>
      </c>
      <c r="DI18" s="9">
        <v>60.0</v>
      </c>
      <c r="DJ18" s="10">
        <v>0.7833333333333333</v>
      </c>
      <c r="DK18" s="10">
        <v>0.08333333333333333</v>
      </c>
      <c r="DL18" s="10">
        <v>0.0</v>
      </c>
      <c r="DM18" s="10">
        <v>0.8666666666666667</v>
      </c>
      <c r="DN18" s="10">
        <v>0.13333333333333333</v>
      </c>
      <c r="DO18" s="10">
        <v>0.21666666666666667</v>
      </c>
      <c r="DP18" s="9">
        <v>50.0</v>
      </c>
      <c r="DQ18" s="9">
        <v>15.85</v>
      </c>
      <c r="DR18" s="12">
        <v>1.0638297872340425</v>
      </c>
      <c r="DS18" s="9">
        <v>1.0</v>
      </c>
      <c r="DT18" s="10">
        <v>0.016666666666666666</v>
      </c>
      <c r="DU18" s="10">
        <v>0.04</v>
      </c>
      <c r="DW18" s="9">
        <v>3.0</v>
      </c>
      <c r="DX18" s="10">
        <v>0.0</v>
      </c>
      <c r="DY18" s="10">
        <v>0.0</v>
      </c>
      <c r="DZ18" s="10">
        <v>0.0</v>
      </c>
      <c r="EA18" s="10">
        <v>1.0</v>
      </c>
      <c r="EB18" s="10">
        <v>0.6666666666666666</v>
      </c>
      <c r="EC18" s="10">
        <v>0.6666666666666666</v>
      </c>
      <c r="ED18" s="9">
        <v>0.0</v>
      </c>
      <c r="EE18" s="9">
        <v>0.0</v>
      </c>
      <c r="EF18" s="12"/>
      <c r="EG18" s="9"/>
      <c r="EH18" s="10"/>
      <c r="EI18" s="10"/>
      <c r="EK18" s="9">
        <v>2340.0</v>
      </c>
      <c r="EL18" s="10">
        <v>0.09401709401709402</v>
      </c>
      <c r="EM18" s="10">
        <v>0.01581196581196581</v>
      </c>
      <c r="EN18" s="10">
        <v>0.009829059829059829</v>
      </c>
      <c r="EO18" s="10">
        <v>0.23675213675213674</v>
      </c>
      <c r="EP18" s="10">
        <v>0.06367521367521367</v>
      </c>
      <c r="EQ18" s="10">
        <v>0.0782051282051282</v>
      </c>
      <c r="ER18" s="9">
        <v>373.0</v>
      </c>
      <c r="ES18" s="9">
        <v>446.46666666666664</v>
      </c>
      <c r="ET18" s="12">
        <v>1.6577777777777778</v>
      </c>
      <c r="EU18" s="9">
        <v>4.0</v>
      </c>
      <c r="EV18" s="10">
        <v>0.0017094017094017094</v>
      </c>
      <c r="EW18" s="10">
        <v>0.06896551724137931</v>
      </c>
    </row>
    <row r="19" spans="1:153" s="1" customFormat="1" ht="6.6" customHeight="1">
      <c r="A19" s="1"/>
      <c r="D19" s="13"/>
      <c r="E19" s="13"/>
      <c r="F19" s="13"/>
      <c r="G19" s="13"/>
      <c r="H19" s="13"/>
      <c r="I19" s="13"/>
      <c r="J19" s="14"/>
      <c r="K19" s="14"/>
      <c r="L19" s="14"/>
      <c r="M19" s="15"/>
      <c r="N19" s="14"/>
      <c r="O19" s="13"/>
      <c r="P19" s="13"/>
      <c r="Q19" s="16"/>
      <c r="R19" s="13"/>
      <c r="S19" s="14"/>
      <c r="T19" s="14"/>
      <c r="U19" s="14"/>
      <c r="W19" s="13"/>
      <c r="X19" s="14"/>
      <c r="Y19" s="14"/>
      <c r="Z19" s="14"/>
      <c r="AA19" s="14"/>
      <c r="AB19" s="14"/>
      <c r="AC19" s="14"/>
      <c r="AD19" s="13"/>
      <c r="AE19" s="13"/>
      <c r="AF19" s="16"/>
      <c r="AG19" s="13"/>
      <c r="AH19" s="14"/>
      <c r="AI19" s="14"/>
      <c r="AJ19" s="14"/>
      <c r="AL19" s="13"/>
      <c r="AM19" s="14"/>
      <c r="AN19" s="14"/>
      <c r="AO19" s="14"/>
      <c r="AP19" s="14"/>
      <c r="AQ19" s="14"/>
      <c r="AR19" s="14"/>
      <c r="AS19" s="13"/>
      <c r="AT19" s="13"/>
      <c r="AU19" s="16"/>
      <c r="AV19" s="13"/>
      <c r="AW19" s="14"/>
      <c r="AY19" s="13"/>
      <c r="AZ19" s="14"/>
      <c r="BA19" s="14"/>
      <c r="BB19" s="14"/>
      <c r="BC19" s="14"/>
      <c r="BD19" s="14"/>
      <c r="BE19" s="14"/>
      <c r="BF19" s="13"/>
      <c r="BG19" s="13"/>
      <c r="BH19" s="16"/>
      <c r="BI19" s="13"/>
      <c r="BJ19" s="14"/>
      <c r="BK19" s="14"/>
      <c r="BM19" s="13"/>
      <c r="BN19" s="14"/>
      <c r="BO19" s="14"/>
      <c r="BP19" s="14"/>
      <c r="BQ19" s="14"/>
      <c r="BR19" s="14"/>
      <c r="BS19" s="14"/>
      <c r="BT19" s="14"/>
      <c r="BU19" s="14"/>
      <c r="BV19" s="16"/>
      <c r="BW19" s="13"/>
      <c r="BX19" s="14"/>
      <c r="BZ19" s="13"/>
      <c r="CA19" s="14"/>
      <c r="CB19" s="14"/>
      <c r="CC19" s="14"/>
      <c r="CD19" s="14"/>
      <c r="CE19" s="14"/>
      <c r="CF19" s="14"/>
      <c r="CG19" s="16"/>
      <c r="CI19" s="13"/>
      <c r="CJ19" s="14"/>
      <c r="CK19" s="14"/>
      <c r="CL19" s="14"/>
      <c r="CM19" s="14"/>
      <c r="CN19" s="14"/>
      <c r="CO19" s="14"/>
      <c r="CP19" s="14"/>
      <c r="CQ19" s="14"/>
      <c r="CR19" s="16"/>
      <c r="CS19" s="13"/>
      <c r="CT19" s="14"/>
      <c r="CU19" s="13"/>
      <c r="CV19" s="14"/>
      <c r="CW19" s="14"/>
      <c r="CX19" s="14"/>
      <c r="CY19" s="14"/>
      <c r="CZ19" s="14"/>
      <c r="DA19" s="14"/>
      <c r="DB19" s="13"/>
      <c r="DC19" s="13"/>
      <c r="DD19" s="16"/>
      <c r="DE19" s="13"/>
      <c r="DF19" s="14"/>
      <c r="DG19" s="14"/>
      <c r="DI19" s="13"/>
      <c r="DJ19" s="14"/>
      <c r="DK19" s="14"/>
      <c r="DL19" s="14"/>
      <c r="DM19" s="14"/>
      <c r="DN19" s="14"/>
      <c r="DO19" s="14"/>
      <c r="DP19" s="13"/>
      <c r="DQ19" s="13"/>
      <c r="DR19" s="16"/>
      <c r="DS19" s="13"/>
      <c r="DT19" s="14"/>
      <c r="DU19" s="14"/>
      <c r="DW19" s="13"/>
      <c r="DX19" s="14"/>
      <c r="DY19" s="14"/>
      <c r="DZ19" s="14"/>
      <c r="EA19" s="14"/>
      <c r="EB19" s="14"/>
      <c r="EC19" s="14"/>
      <c r="ED19" s="13"/>
      <c r="EE19" s="13"/>
      <c r="EF19" s="16"/>
      <c r="EG19" s="13"/>
      <c r="EH19" s="14"/>
      <c r="EI19" s="14"/>
      <c r="EK19" s="13"/>
      <c r="EL19" s="14"/>
      <c r="EM19" s="14"/>
      <c r="EN19" s="14"/>
      <c r="EO19" s="14"/>
      <c r="EP19" s="14"/>
      <c r="EQ19" s="14"/>
      <c r="ER19" s="13"/>
      <c r="ES19" s="13"/>
      <c r="ET19" s="16"/>
      <c r="EU19" s="13"/>
      <c r="EV19" s="14"/>
      <c r="EW19" s="14"/>
    </row>
    <row r="20" spans="1:153" s="1" customFormat="1" ht="16.5">
      <c r="A20" s="1"/>
      <c r="B20" s="8" t="s">
        <v>75</v>
      </c>
      <c r="C20" s="8" t="s">
        <v>84</v>
      </c>
      <c r="D20" s="9">
        <v>26.0</v>
      </c>
      <c r="E20" s="9">
        <v>50.86666666666667</v>
      </c>
      <c r="F20" s="9">
        <v>17.0</v>
      </c>
      <c r="G20" s="9"/>
      <c r="H20" s="9"/>
      <c r="I20" s="9">
        <v>2.0</v>
      </c>
      <c r="J20" s="10">
        <v>0.5</v>
      </c>
      <c r="K20" s="10">
        <v>0.5</v>
      </c>
      <c r="L20" s="10">
        <v>0.0</v>
      </c>
      <c r="M20" s="11">
        <v>0.0</v>
      </c>
      <c r="N20" s="10">
        <v>0.5</v>
      </c>
      <c r="O20" s="9">
        <v>2.0</v>
      </c>
      <c r="P20" s="9">
        <v>16.883333333333333</v>
      </c>
      <c r="Q20" s="12">
        <v>2.0</v>
      </c>
      <c r="R20" s="9"/>
      <c r="S20" s="10"/>
      <c r="T20" s="10"/>
      <c r="U20" s="10"/>
      <c r="W20" s="9">
        <v>1.0</v>
      </c>
      <c r="X20" s="10">
        <v>0.0</v>
      </c>
      <c r="Y20" s="10">
        <v>0.0</v>
      </c>
      <c r="Z20" s="10">
        <v>0.0</v>
      </c>
      <c r="AA20" s="10">
        <v>0.0</v>
      </c>
      <c r="AB20" s="10">
        <v>0.0</v>
      </c>
      <c r="AC20" s="10">
        <v>0.0</v>
      </c>
      <c r="AD20" s="9">
        <v>0.0</v>
      </c>
      <c r="AE20" s="9">
        <v>0.0</v>
      </c>
      <c r="AF20" s="12"/>
      <c r="AG20" s="9"/>
      <c r="AH20" s="10"/>
      <c r="AI20" s="10"/>
      <c r="AJ20" s="10"/>
      <c r="AL20" s="9">
        <v>0.0</v>
      </c>
      <c r="AM20" s="10"/>
      <c r="AN20" s="10"/>
      <c r="AO20" s="10"/>
      <c r="AP20" s="10"/>
      <c r="AQ20" s="10"/>
      <c r="AR20" s="10"/>
      <c r="AS20" s="9">
        <v>0.0</v>
      </c>
      <c r="AT20" s="9"/>
      <c r="AU20" s="12"/>
      <c r="AV20" s="9"/>
      <c r="AW20" s="10"/>
      <c r="AY20" s="9">
        <v>1.0</v>
      </c>
      <c r="AZ20" s="10">
        <v>1.0</v>
      </c>
      <c r="BA20" s="10">
        <v>1.0</v>
      </c>
      <c r="BB20" s="10">
        <v>0.0</v>
      </c>
      <c r="BC20" s="10">
        <v>0.0</v>
      </c>
      <c r="BD20" s="10">
        <v>0.0</v>
      </c>
      <c r="BE20" s="10">
        <v>1.0</v>
      </c>
      <c r="BF20" s="9">
        <v>2.0</v>
      </c>
      <c r="BG20" s="9">
        <v>16.883333333333333</v>
      </c>
      <c r="BH20" s="12">
        <v>2.0</v>
      </c>
      <c r="BI20" s="9"/>
      <c r="BJ20" s="10"/>
      <c r="BK20" s="10"/>
      <c r="BM20" s="9">
        <v>0.0</v>
      </c>
      <c r="BN20" s="10"/>
      <c r="BO20" s="10"/>
      <c r="BP20" s="10"/>
      <c r="BQ20" s="10"/>
      <c r="BR20" s="10"/>
      <c r="BS20" s="10"/>
      <c r="BT20" s="10">
        <v>0.0</v>
      </c>
      <c r="BU20" s="10"/>
      <c r="BV20" s="12"/>
      <c r="BW20" s="9"/>
      <c r="BX20" s="10"/>
      <c r="BZ20" s="9">
        <v>1.0</v>
      </c>
      <c r="CA20" s="10">
        <v>0.0</v>
      </c>
      <c r="CB20" s="10">
        <v>0.0</v>
      </c>
      <c r="CC20" s="10">
        <v>0.0</v>
      </c>
      <c r="CD20" s="10">
        <v>0.0</v>
      </c>
      <c r="CE20" s="10">
        <v>0.0</v>
      </c>
      <c r="CF20" s="10">
        <v>0.0</v>
      </c>
      <c r="CG20" s="12"/>
      <c r="CI20" s="9">
        <v>0.0</v>
      </c>
      <c r="CJ20" s="10"/>
      <c r="CK20" s="10"/>
      <c r="CL20" s="10"/>
      <c r="CM20" s="10"/>
      <c r="CN20" s="10"/>
      <c r="CO20" s="10"/>
      <c r="CP20" s="10"/>
      <c r="CQ20" s="10"/>
      <c r="CR20" s="12"/>
      <c r="CS20" s="9"/>
      <c r="CT20" s="10"/>
      <c r="CU20" s="9">
        <v>21.0</v>
      </c>
      <c r="CV20" s="10">
        <v>0.5238095238095238</v>
      </c>
      <c r="CW20" s="10">
        <v>0.19047619047619047</v>
      </c>
      <c r="CX20" s="10">
        <v>0.0</v>
      </c>
      <c r="CY20" s="10">
        <v>0.0</v>
      </c>
      <c r="CZ20" s="10">
        <v>0.0</v>
      </c>
      <c r="DA20" s="10">
        <v>0.19047619047619047</v>
      </c>
      <c r="DB20" s="9">
        <v>12.0</v>
      </c>
      <c r="DC20" s="9">
        <v>20.566666666666663</v>
      </c>
      <c r="DD20" s="12">
        <v>1.0909090909090908</v>
      </c>
      <c r="DE20" s="9"/>
      <c r="DF20" s="10"/>
      <c r="DG20" s="10">
        <v>0.08333333333333333</v>
      </c>
      <c r="DI20" s="9">
        <v>0.0</v>
      </c>
      <c r="DJ20" s="10"/>
      <c r="DK20" s="10"/>
      <c r="DL20" s="10"/>
      <c r="DM20" s="10"/>
      <c r="DN20" s="10"/>
      <c r="DO20" s="10"/>
      <c r="DP20" s="9">
        <v>0.0</v>
      </c>
      <c r="DQ20" s="9"/>
      <c r="DR20" s="12"/>
      <c r="DS20" s="9"/>
      <c r="DT20" s="10"/>
      <c r="DU20" s="10"/>
      <c r="DW20" s="9">
        <v>1.0</v>
      </c>
      <c r="DX20" s="10">
        <v>0.0</v>
      </c>
      <c r="DY20" s="10">
        <v>0.0</v>
      </c>
      <c r="DZ20" s="10">
        <v>0.0</v>
      </c>
      <c r="EA20" s="10">
        <v>0.0</v>
      </c>
      <c r="EB20" s="10">
        <v>0.0</v>
      </c>
      <c r="EC20" s="10">
        <v>0.0</v>
      </c>
      <c r="ED20" s="9">
        <v>0.0</v>
      </c>
      <c r="EE20" s="9">
        <v>0.0</v>
      </c>
      <c r="EF20" s="12"/>
      <c r="EG20" s="9"/>
      <c r="EH20" s="10"/>
      <c r="EI20" s="10"/>
      <c r="EK20" s="9">
        <v>24.0</v>
      </c>
      <c r="EL20" s="10">
        <v>0.5</v>
      </c>
      <c r="EM20" s="10">
        <v>0.16666666666666666</v>
      </c>
      <c r="EN20" s="10">
        <v>0.0</v>
      </c>
      <c r="EO20" s="10">
        <v>0.0</v>
      </c>
      <c r="EP20" s="10">
        <v>0.0</v>
      </c>
      <c r="EQ20" s="10">
        <v>0.16666666666666666</v>
      </c>
      <c r="ER20" s="9">
        <v>14.0</v>
      </c>
      <c r="ES20" s="9">
        <v>20.566666666666663</v>
      </c>
      <c r="ET20" s="12">
        <v>1.1666666666666667</v>
      </c>
      <c r="EU20" s="9"/>
      <c r="EV20" s="10"/>
      <c r="EW20" s="10">
        <v>0.07142857142857142</v>
      </c>
    </row>
    <row r="21" spans="1:153" s="1" customFormat="1" ht="16.5">
      <c r="A21" s="1"/>
      <c r="B21" s="8"/>
      <c r="C21" s="8" t="s">
        <v>85</v>
      </c>
      <c r="D21" s="9">
        <v>376.0</v>
      </c>
      <c r="E21" s="9">
        <v>262.9666666666666</v>
      </c>
      <c r="F21" s="9">
        <v>228.0</v>
      </c>
      <c r="G21" s="9">
        <v>94.0</v>
      </c>
      <c r="H21" s="9">
        <v>6.0</v>
      </c>
      <c r="I21" s="9">
        <v>117.0</v>
      </c>
      <c r="J21" s="10">
        <v>0.28205128205128205</v>
      </c>
      <c r="K21" s="10">
        <v>0.15384615384615385</v>
      </c>
      <c r="L21" s="10">
        <v>0.05128205128205128</v>
      </c>
      <c r="M21" s="11">
        <v>0.017094017094017096</v>
      </c>
      <c r="N21" s="10">
        <v>0.17094017094017094</v>
      </c>
      <c r="O21" s="9">
        <v>61.0</v>
      </c>
      <c r="P21" s="9">
        <v>134.68333333333337</v>
      </c>
      <c r="Q21" s="12">
        <v>1.8484848484848484</v>
      </c>
      <c r="R21" s="9">
        <v>3.0</v>
      </c>
      <c r="S21" s="10">
        <v>0.21428571428571427</v>
      </c>
      <c r="T21" s="10">
        <v>0.02564102564102564</v>
      </c>
      <c r="U21" s="10">
        <v>0.01639344262295082</v>
      </c>
      <c r="W21" s="9">
        <v>16.0</v>
      </c>
      <c r="X21" s="10">
        <v>0.1875</v>
      </c>
      <c r="Y21" s="10">
        <v>0.125</v>
      </c>
      <c r="Z21" s="10">
        <v>0.0</v>
      </c>
      <c r="AA21" s="10">
        <v>0.1875</v>
      </c>
      <c r="AB21" s="10">
        <v>0.0625</v>
      </c>
      <c r="AC21" s="10">
        <v>0.1875</v>
      </c>
      <c r="AD21" s="9">
        <v>8.0</v>
      </c>
      <c r="AE21" s="9">
        <v>39.733333333333334</v>
      </c>
      <c r="AF21" s="12">
        <v>2.6666666666666665</v>
      </c>
      <c r="AG21" s="9">
        <v>1.0</v>
      </c>
      <c r="AH21" s="10">
        <v>0.07142857142857142</v>
      </c>
      <c r="AI21" s="10">
        <v>0.0625</v>
      </c>
      <c r="AJ21" s="10">
        <v>0.125</v>
      </c>
      <c r="AL21" s="9">
        <v>0.0</v>
      </c>
      <c r="AM21" s="10"/>
      <c r="AN21" s="10"/>
      <c r="AO21" s="10"/>
      <c r="AP21" s="10"/>
      <c r="AQ21" s="10"/>
      <c r="AR21" s="10"/>
      <c r="AS21" s="9">
        <v>0.0</v>
      </c>
      <c r="AT21" s="9"/>
      <c r="AU21" s="12"/>
      <c r="AV21" s="9"/>
      <c r="AW21" s="10"/>
      <c r="AY21" s="9">
        <v>93.0</v>
      </c>
      <c r="AZ21" s="10">
        <v>0.3010752688172043</v>
      </c>
      <c r="BA21" s="10">
        <v>0.17204301075268819</v>
      </c>
      <c r="BB21" s="10">
        <v>0.0</v>
      </c>
      <c r="BC21" s="10">
        <v>0.03225806451612903</v>
      </c>
      <c r="BD21" s="10">
        <v>0.010752688172043012</v>
      </c>
      <c r="BE21" s="10">
        <v>0.1827956989247312</v>
      </c>
      <c r="BF21" s="9">
        <v>51.0</v>
      </c>
      <c r="BG21" s="9">
        <v>94.95000000000003</v>
      </c>
      <c r="BH21" s="12">
        <v>1.8214285714285714</v>
      </c>
      <c r="BI21" s="9">
        <v>2.0</v>
      </c>
      <c r="BJ21" s="10">
        <v>0.021505376344086023</v>
      </c>
      <c r="BK21" s="10"/>
      <c r="BM21" s="9">
        <v>0.0</v>
      </c>
      <c r="BN21" s="10"/>
      <c r="BO21" s="10"/>
      <c r="BP21" s="10"/>
      <c r="BQ21" s="10"/>
      <c r="BR21" s="10"/>
      <c r="BS21" s="10"/>
      <c r="BT21" s="10">
        <v>0.0</v>
      </c>
      <c r="BU21" s="10"/>
      <c r="BV21" s="12"/>
      <c r="BW21" s="9"/>
      <c r="BX21" s="10"/>
      <c r="BZ21" s="9">
        <v>16.0</v>
      </c>
      <c r="CA21" s="10">
        <v>0.1875</v>
      </c>
      <c r="CB21" s="10">
        <v>0.125</v>
      </c>
      <c r="CC21" s="10">
        <v>0.0</v>
      </c>
      <c r="CD21" s="10">
        <v>0.1875</v>
      </c>
      <c r="CE21" s="10">
        <v>0.0625</v>
      </c>
      <c r="CF21" s="10">
        <v>0.1875</v>
      </c>
      <c r="CG21" s="12">
        <v>2.6666666666666665</v>
      </c>
      <c r="CI21" s="9">
        <v>0.0</v>
      </c>
      <c r="CJ21" s="10"/>
      <c r="CK21" s="10"/>
      <c r="CL21" s="10"/>
      <c r="CM21" s="10"/>
      <c r="CN21" s="10"/>
      <c r="CO21" s="10"/>
      <c r="CP21" s="10"/>
      <c r="CQ21" s="10"/>
      <c r="CR21" s="12"/>
      <c r="CS21" s="9"/>
      <c r="CT21" s="10"/>
      <c r="CU21" s="9">
        <v>89.0</v>
      </c>
      <c r="CV21" s="10">
        <v>0.3258426966292135</v>
      </c>
      <c r="CW21" s="10">
        <v>0.0898876404494382</v>
      </c>
      <c r="CX21" s="10">
        <v>0.0</v>
      </c>
      <c r="CY21" s="10">
        <v>0.07865168539325842</v>
      </c>
      <c r="CZ21" s="10">
        <v>0.011235955056179775</v>
      </c>
      <c r="DA21" s="10">
        <v>0.10112359550561797</v>
      </c>
      <c r="DB21" s="9">
        <v>49.0</v>
      </c>
      <c r="DC21" s="9">
        <v>72.38333333333333</v>
      </c>
      <c r="DD21" s="12">
        <v>1.6896551724137931</v>
      </c>
      <c r="DE21" s="9">
        <v>2.0</v>
      </c>
      <c r="DF21" s="10">
        <v>0.02247191011235955</v>
      </c>
      <c r="DG21" s="10">
        <v>0.04081632653061224</v>
      </c>
      <c r="DI21" s="9">
        <v>9.0</v>
      </c>
      <c r="DJ21" s="10">
        <v>0.2222222222222222</v>
      </c>
      <c r="DK21" s="10">
        <v>0.0</v>
      </c>
      <c r="DL21" s="10">
        <v>0.0</v>
      </c>
      <c r="DM21" s="10">
        <v>0.0</v>
      </c>
      <c r="DN21" s="10">
        <v>0.0</v>
      </c>
      <c r="DO21" s="10">
        <v>0.0</v>
      </c>
      <c r="DP21" s="9">
        <v>2.0</v>
      </c>
      <c r="DQ21" s="9">
        <v>0.0</v>
      </c>
      <c r="DR21" s="12">
        <v>1.0</v>
      </c>
      <c r="DS21" s="9"/>
      <c r="DT21" s="10"/>
      <c r="DU21" s="10"/>
      <c r="DW21" s="9">
        <v>0.0</v>
      </c>
      <c r="DX21" s="10"/>
      <c r="DY21" s="10"/>
      <c r="DZ21" s="10"/>
      <c r="EA21" s="10"/>
      <c r="EB21" s="10"/>
      <c r="EC21" s="10"/>
      <c r="ED21" s="9">
        <v>0.0</v>
      </c>
      <c r="EE21" s="9"/>
      <c r="EF21" s="12"/>
      <c r="EG21" s="9"/>
      <c r="EH21" s="10"/>
      <c r="EI21" s="10"/>
      <c r="EK21" s="9">
        <v>260.0</v>
      </c>
      <c r="EL21" s="10">
        <v>0.3423076923076923</v>
      </c>
      <c r="EM21" s="10">
        <v>0.04230769230769231</v>
      </c>
      <c r="EN21" s="10">
        <v>0.0</v>
      </c>
      <c r="EO21" s="10">
        <v>0.09230769230769231</v>
      </c>
      <c r="EP21" s="10">
        <v>0.011538461538461539</v>
      </c>
      <c r="EQ21" s="10">
        <v>0.05384615384615385</v>
      </c>
      <c r="ER21" s="9">
        <v>153.0</v>
      </c>
      <c r="ES21" s="9">
        <v>78.93333333333334</v>
      </c>
      <c r="ET21" s="12">
        <v>1.7191011235955056</v>
      </c>
      <c r="EU21" s="9">
        <v>4.0</v>
      </c>
      <c r="EV21" s="10">
        <v>0.015384615384615385</v>
      </c>
      <c r="EW21" s="10">
        <v>0.13725490196078433</v>
      </c>
    </row>
    <row r="22" spans="1:153" s="1" customFormat="1" ht="16.5">
      <c r="A22" s="1"/>
      <c r="B22" s="8"/>
      <c r="C22" s="8" t="s">
        <v>86</v>
      </c>
      <c r="D22" s="9">
        <v>15.0</v>
      </c>
      <c r="E22" s="9">
        <v>0.0</v>
      </c>
      <c r="F22" s="9">
        <v>4.0</v>
      </c>
      <c r="G22" s="9"/>
      <c r="H22" s="9"/>
      <c r="I22" s="9">
        <v>0.0</v>
      </c>
      <c r="J22" s="10"/>
      <c r="K22" s="10"/>
      <c r="L22" s="10"/>
      <c r="M22" s="11"/>
      <c r="N22" s="10"/>
      <c r="O22" s="9">
        <v>0.0</v>
      </c>
      <c r="P22" s="9"/>
      <c r="Q22" s="12"/>
      <c r="R22" s="9"/>
      <c r="S22" s="10"/>
      <c r="T22" s="10"/>
      <c r="U22" s="10"/>
      <c r="W22" s="9">
        <v>0.0</v>
      </c>
      <c r="X22" s="10"/>
      <c r="Y22" s="10"/>
      <c r="Z22" s="10"/>
      <c r="AA22" s="10"/>
      <c r="AB22" s="10"/>
      <c r="AC22" s="10"/>
      <c r="AD22" s="9">
        <v>0.0</v>
      </c>
      <c r="AE22" s="9"/>
      <c r="AF22" s="12"/>
      <c r="AG22" s="9"/>
      <c r="AH22" s="10"/>
      <c r="AI22" s="10"/>
      <c r="AJ22" s="10"/>
      <c r="AL22" s="9">
        <v>0.0</v>
      </c>
      <c r="AM22" s="10"/>
      <c r="AN22" s="10"/>
      <c r="AO22" s="10"/>
      <c r="AP22" s="10"/>
      <c r="AQ22" s="10"/>
      <c r="AR22" s="10"/>
      <c r="AS22" s="9">
        <v>0.0</v>
      </c>
      <c r="AT22" s="9"/>
      <c r="AU22" s="12"/>
      <c r="AV22" s="9"/>
      <c r="AW22" s="10"/>
      <c r="AY22" s="9">
        <v>0.0</v>
      </c>
      <c r="AZ22" s="10"/>
      <c r="BA22" s="10"/>
      <c r="BB22" s="10"/>
      <c r="BC22" s="10"/>
      <c r="BD22" s="10"/>
      <c r="BE22" s="10"/>
      <c r="BF22" s="9">
        <v>0.0</v>
      </c>
      <c r="BG22" s="9"/>
      <c r="BH22" s="12"/>
      <c r="BI22" s="9"/>
      <c r="BJ22" s="10"/>
      <c r="BK22" s="10"/>
      <c r="BM22" s="9">
        <v>0.0</v>
      </c>
      <c r="BN22" s="10"/>
      <c r="BO22" s="10"/>
      <c r="BP22" s="10"/>
      <c r="BQ22" s="10"/>
      <c r="BR22" s="10"/>
      <c r="BS22" s="10"/>
      <c r="BT22" s="10">
        <v>0.0</v>
      </c>
      <c r="BU22" s="10"/>
      <c r="BV22" s="12"/>
      <c r="BW22" s="9"/>
      <c r="BX22" s="10"/>
      <c r="BZ22" s="9">
        <v>0.0</v>
      </c>
      <c r="CA22" s="10"/>
      <c r="CB22" s="10"/>
      <c r="CC22" s="10"/>
      <c r="CD22" s="10"/>
      <c r="CE22" s="10"/>
      <c r="CF22" s="10"/>
      <c r="CG22" s="12"/>
      <c r="CI22" s="9">
        <v>0.0</v>
      </c>
      <c r="CJ22" s="10"/>
      <c r="CK22" s="10"/>
      <c r="CL22" s="10"/>
      <c r="CM22" s="10"/>
      <c r="CN22" s="10"/>
      <c r="CO22" s="10"/>
      <c r="CP22" s="10"/>
      <c r="CQ22" s="10"/>
      <c r="CR22" s="12"/>
      <c r="CS22" s="9"/>
      <c r="CT22" s="10"/>
      <c r="CU22" s="9">
        <v>0.0</v>
      </c>
      <c r="CV22" s="10"/>
      <c r="CW22" s="10"/>
      <c r="CX22" s="10"/>
      <c r="CY22" s="10"/>
      <c r="CZ22" s="10"/>
      <c r="DA22" s="10"/>
      <c r="DB22" s="9">
        <v>0.0</v>
      </c>
      <c r="DC22" s="9"/>
      <c r="DD22" s="12"/>
      <c r="DE22" s="9"/>
      <c r="DF22" s="10"/>
      <c r="DG22" s="10"/>
      <c r="DI22" s="9">
        <v>0.0</v>
      </c>
      <c r="DJ22" s="10"/>
      <c r="DK22" s="10"/>
      <c r="DL22" s="10"/>
      <c r="DM22" s="10"/>
      <c r="DN22" s="10"/>
      <c r="DO22" s="10"/>
      <c r="DP22" s="9">
        <v>0.0</v>
      </c>
      <c r="DQ22" s="9"/>
      <c r="DR22" s="12"/>
      <c r="DS22" s="9"/>
      <c r="DT22" s="10"/>
      <c r="DU22" s="10"/>
      <c r="DW22" s="9">
        <v>0.0</v>
      </c>
      <c r="DX22" s="10"/>
      <c r="DY22" s="10"/>
      <c r="DZ22" s="10"/>
      <c r="EA22" s="10"/>
      <c r="EB22" s="10"/>
      <c r="EC22" s="10"/>
      <c r="ED22" s="9">
        <v>0.0</v>
      </c>
      <c r="EE22" s="9"/>
      <c r="EF22" s="12"/>
      <c r="EG22" s="9"/>
      <c r="EH22" s="10"/>
      <c r="EI22" s="10"/>
      <c r="EK22" s="9">
        <v>12.0</v>
      </c>
      <c r="EL22" s="10">
        <v>0.25</v>
      </c>
      <c r="EM22" s="10">
        <v>0.0</v>
      </c>
      <c r="EN22" s="10">
        <v>0.0</v>
      </c>
      <c r="EO22" s="10">
        <v>0.0</v>
      </c>
      <c r="EP22" s="10">
        <v>0.0</v>
      </c>
      <c r="EQ22" s="10">
        <v>0.0</v>
      </c>
      <c r="ER22" s="9">
        <v>4.0</v>
      </c>
      <c r="ES22" s="9">
        <v>0.0</v>
      </c>
      <c r="ET22" s="12">
        <v>1.3333333333333333</v>
      </c>
      <c r="EU22" s="9"/>
      <c r="EV22" s="10"/>
      <c r="EW22" s="10">
        <v>0.5</v>
      </c>
    </row>
    <row r="23" spans="1:153" s="1" customFormat="1" ht="16.5">
      <c r="A23" s="1"/>
      <c r="B23" s="8"/>
      <c r="C23" s="8" t="s">
        <v>87</v>
      </c>
      <c r="D23" s="9">
        <v>105.0</v>
      </c>
      <c r="E23" s="9">
        <v>304.8333333333333</v>
      </c>
      <c r="F23" s="9">
        <v>136.0</v>
      </c>
      <c r="G23" s="9">
        <v>33.0</v>
      </c>
      <c r="H23" s="9">
        <v>1.0</v>
      </c>
      <c r="I23" s="9">
        <v>40.0</v>
      </c>
      <c r="J23" s="10">
        <v>0.75</v>
      </c>
      <c r="K23" s="10">
        <v>0.325</v>
      </c>
      <c r="L23" s="10">
        <v>0.025</v>
      </c>
      <c r="M23" s="11">
        <v>0.025</v>
      </c>
      <c r="N23" s="10">
        <v>0.35</v>
      </c>
      <c r="O23" s="9">
        <v>71.0</v>
      </c>
      <c r="P23" s="9">
        <v>145.71666666666667</v>
      </c>
      <c r="Q23" s="12">
        <v>2.3666666666666667</v>
      </c>
      <c r="R23" s="9">
        <v>1.0</v>
      </c>
      <c r="S23" s="10">
        <v>0.16666666666666666</v>
      </c>
      <c r="T23" s="10">
        <v>0.025</v>
      </c>
      <c r="U23" s="10">
        <v>0.014084507042253521</v>
      </c>
      <c r="W23" s="9">
        <v>5.0</v>
      </c>
      <c r="X23" s="10">
        <v>0.8</v>
      </c>
      <c r="Y23" s="10">
        <v>0.6</v>
      </c>
      <c r="Z23" s="10">
        <v>0.0</v>
      </c>
      <c r="AA23" s="10">
        <v>0.0</v>
      </c>
      <c r="AB23" s="10">
        <v>0.0</v>
      </c>
      <c r="AC23" s="10">
        <v>0.6</v>
      </c>
      <c r="AD23" s="9">
        <v>13.0</v>
      </c>
      <c r="AE23" s="9">
        <v>12.916666666666668</v>
      </c>
      <c r="AF23" s="12">
        <v>3.25</v>
      </c>
      <c r="AG23" s="9"/>
      <c r="AH23" s="10"/>
      <c r="AI23" s="10"/>
      <c r="AJ23" s="10"/>
      <c r="AL23" s="9">
        <v>0.0</v>
      </c>
      <c r="AM23" s="10"/>
      <c r="AN23" s="10"/>
      <c r="AO23" s="10"/>
      <c r="AP23" s="10"/>
      <c r="AQ23" s="10"/>
      <c r="AR23" s="10"/>
      <c r="AS23" s="9">
        <v>0.0</v>
      </c>
      <c r="AT23" s="9"/>
      <c r="AU23" s="12"/>
      <c r="AV23" s="9"/>
      <c r="AW23" s="10"/>
      <c r="AY23" s="9">
        <v>28.0</v>
      </c>
      <c r="AZ23" s="10">
        <v>0.7142857142857143</v>
      </c>
      <c r="BA23" s="10">
        <v>0.32142857142857145</v>
      </c>
      <c r="BB23" s="10">
        <v>0.0</v>
      </c>
      <c r="BC23" s="10">
        <v>0.0</v>
      </c>
      <c r="BD23" s="10">
        <v>0.0</v>
      </c>
      <c r="BE23" s="10">
        <v>0.32142857142857145</v>
      </c>
      <c r="BF23" s="9">
        <v>45.0</v>
      </c>
      <c r="BG23" s="9">
        <v>132.8</v>
      </c>
      <c r="BH23" s="12">
        <v>2.25</v>
      </c>
      <c r="BI23" s="9">
        <v>1.0</v>
      </c>
      <c r="BJ23" s="10">
        <v>0.03571428571428571</v>
      </c>
      <c r="BK23" s="10">
        <v>0.022222222222222223</v>
      </c>
      <c r="BM23" s="9">
        <v>0.0</v>
      </c>
      <c r="BN23" s="10"/>
      <c r="BO23" s="10"/>
      <c r="BP23" s="10"/>
      <c r="BQ23" s="10"/>
      <c r="BR23" s="10"/>
      <c r="BS23" s="10"/>
      <c r="BT23" s="10">
        <v>0.0</v>
      </c>
      <c r="BU23" s="10"/>
      <c r="BV23" s="12"/>
      <c r="BW23" s="9"/>
      <c r="BX23" s="10"/>
      <c r="BZ23" s="9">
        <v>5.0</v>
      </c>
      <c r="CA23" s="10">
        <v>0.8</v>
      </c>
      <c r="CB23" s="10">
        <v>0.6</v>
      </c>
      <c r="CC23" s="10">
        <v>0.0</v>
      </c>
      <c r="CD23" s="10">
        <v>0.0</v>
      </c>
      <c r="CE23" s="10">
        <v>0.0</v>
      </c>
      <c r="CF23" s="10">
        <v>0.6</v>
      </c>
      <c r="CG23" s="12">
        <v>3.25</v>
      </c>
      <c r="CI23" s="9">
        <v>0.0</v>
      </c>
      <c r="CJ23" s="10"/>
      <c r="CK23" s="10"/>
      <c r="CL23" s="10"/>
      <c r="CM23" s="10"/>
      <c r="CN23" s="10"/>
      <c r="CO23" s="10"/>
      <c r="CP23" s="10"/>
      <c r="CQ23" s="10"/>
      <c r="CR23" s="12"/>
      <c r="CS23" s="9"/>
      <c r="CT23" s="10"/>
      <c r="CU23" s="9">
        <v>26.0</v>
      </c>
      <c r="CV23" s="10">
        <v>0.7692307692307693</v>
      </c>
      <c r="CW23" s="10">
        <v>0.4230769230769231</v>
      </c>
      <c r="CX23" s="10">
        <v>0.0</v>
      </c>
      <c r="CY23" s="10">
        <v>0.0</v>
      </c>
      <c r="CZ23" s="10">
        <v>0.0</v>
      </c>
      <c r="DA23" s="10">
        <v>0.4230769230769231</v>
      </c>
      <c r="DB23" s="9">
        <v>41.0</v>
      </c>
      <c r="DC23" s="9">
        <v>56.13333333333333</v>
      </c>
      <c r="DD23" s="12">
        <v>2.05</v>
      </c>
      <c r="DE23" s="9"/>
      <c r="DF23" s="10"/>
      <c r="DG23" s="10">
        <v>0.024390243902439025</v>
      </c>
      <c r="DI23" s="9">
        <v>7.0</v>
      </c>
      <c r="DJ23" s="10">
        <v>0.8571428571428571</v>
      </c>
      <c r="DK23" s="10">
        <v>0.14285714285714285</v>
      </c>
      <c r="DL23" s="10">
        <v>0.0</v>
      </c>
      <c r="DM23" s="10">
        <v>0.14285714285714285</v>
      </c>
      <c r="DN23" s="10">
        <v>0.14285714285714285</v>
      </c>
      <c r="DO23" s="10">
        <v>0.2857142857142857</v>
      </c>
      <c r="DP23" s="9">
        <v>13.0</v>
      </c>
      <c r="DQ23" s="9">
        <v>0.0</v>
      </c>
      <c r="DR23" s="12">
        <v>2.1666666666666665</v>
      </c>
      <c r="DS23" s="9"/>
      <c r="DT23" s="10"/>
      <c r="DU23" s="10"/>
      <c r="DW23" s="9">
        <v>0.0</v>
      </c>
      <c r="DX23" s="10"/>
      <c r="DY23" s="10"/>
      <c r="DZ23" s="10"/>
      <c r="EA23" s="10"/>
      <c r="EB23" s="10"/>
      <c r="EC23" s="10"/>
      <c r="ED23" s="9">
        <v>0.0</v>
      </c>
      <c r="EE23" s="9"/>
      <c r="EF23" s="12"/>
      <c r="EG23" s="9"/>
      <c r="EH23" s="10"/>
      <c r="EI23" s="10"/>
      <c r="EK23" s="9">
        <v>70.0</v>
      </c>
      <c r="EL23" s="10">
        <v>0.5714285714285714</v>
      </c>
      <c r="EM23" s="10">
        <v>0.2</v>
      </c>
      <c r="EN23" s="10">
        <v>0.0</v>
      </c>
      <c r="EO23" s="10">
        <v>0.14285714285714285</v>
      </c>
      <c r="EP23" s="10">
        <v>0.05714285714285714</v>
      </c>
      <c r="EQ23" s="10">
        <v>0.2571428571428571</v>
      </c>
      <c r="ER23" s="9">
        <v>75.0</v>
      </c>
      <c r="ES23" s="9">
        <v>67.51666666666667</v>
      </c>
      <c r="ET23" s="12">
        <v>1.875</v>
      </c>
      <c r="EU23" s="9"/>
      <c r="EV23" s="10"/>
      <c r="EW23" s="10">
        <v>0.02666666666666667</v>
      </c>
    </row>
    <row r="24" spans="1:153" s="1" customFormat="1" ht="16.5">
      <c r="A24" s="1"/>
      <c r="B24" s="8"/>
      <c r="C24" s="8" t="s">
        <v>88</v>
      </c>
      <c r="D24" s="9">
        <v>207.0</v>
      </c>
      <c r="E24" s="9">
        <v>12.633333333333335</v>
      </c>
      <c r="F24" s="9">
        <v>39.0</v>
      </c>
      <c r="G24" s="9">
        <v>18.0</v>
      </c>
      <c r="H24" s="9"/>
      <c r="I24" s="9">
        <v>35.0</v>
      </c>
      <c r="J24" s="10">
        <v>0.17142857142857143</v>
      </c>
      <c r="K24" s="10">
        <v>0.05714285714285714</v>
      </c>
      <c r="L24" s="10">
        <v>0.0</v>
      </c>
      <c r="M24" s="11">
        <v>0.0</v>
      </c>
      <c r="N24" s="10">
        <v>0.05714285714285714</v>
      </c>
      <c r="O24" s="9">
        <v>8.0</v>
      </c>
      <c r="P24" s="9">
        <v>10.55</v>
      </c>
      <c r="Q24" s="12">
        <v>1.3333333333333333</v>
      </c>
      <c r="R24" s="9"/>
      <c r="S24" s="10"/>
      <c r="T24" s="10"/>
      <c r="U24" s="10"/>
      <c r="W24" s="9">
        <v>0.0</v>
      </c>
      <c r="X24" s="10"/>
      <c r="Y24" s="10"/>
      <c r="Z24" s="10"/>
      <c r="AA24" s="10"/>
      <c r="AB24" s="10"/>
      <c r="AC24" s="10"/>
      <c r="AD24" s="9">
        <v>0.0</v>
      </c>
      <c r="AE24" s="9"/>
      <c r="AF24" s="12"/>
      <c r="AG24" s="9"/>
      <c r="AH24" s="10"/>
      <c r="AI24" s="10"/>
      <c r="AJ24" s="10"/>
      <c r="AL24" s="9">
        <v>0.0</v>
      </c>
      <c r="AM24" s="10"/>
      <c r="AN24" s="10"/>
      <c r="AO24" s="10"/>
      <c r="AP24" s="10"/>
      <c r="AQ24" s="10"/>
      <c r="AR24" s="10"/>
      <c r="AS24" s="9">
        <v>0.0</v>
      </c>
      <c r="AT24" s="9"/>
      <c r="AU24" s="12"/>
      <c r="AV24" s="9"/>
      <c r="AW24" s="10"/>
      <c r="AY24" s="9">
        <v>33.0</v>
      </c>
      <c r="AZ24" s="10">
        <v>0.18181818181818182</v>
      </c>
      <c r="BA24" s="10">
        <v>0.06060606060606061</v>
      </c>
      <c r="BB24" s="10">
        <v>0.0</v>
      </c>
      <c r="BC24" s="10">
        <v>0.0</v>
      </c>
      <c r="BD24" s="10">
        <v>0.0</v>
      </c>
      <c r="BE24" s="10">
        <v>0.06060606060606061</v>
      </c>
      <c r="BF24" s="9">
        <v>8.0</v>
      </c>
      <c r="BG24" s="9">
        <v>10.55</v>
      </c>
      <c r="BH24" s="12">
        <v>1.3333333333333333</v>
      </c>
      <c r="BI24" s="9"/>
      <c r="BJ24" s="10"/>
      <c r="BK24" s="10"/>
      <c r="BM24" s="9">
        <v>0.0</v>
      </c>
      <c r="BN24" s="10"/>
      <c r="BO24" s="10"/>
      <c r="BP24" s="10"/>
      <c r="BQ24" s="10"/>
      <c r="BR24" s="10"/>
      <c r="BS24" s="10"/>
      <c r="BT24" s="10">
        <v>0.0</v>
      </c>
      <c r="BU24" s="10"/>
      <c r="BV24" s="12"/>
      <c r="BW24" s="9"/>
      <c r="BX24" s="10"/>
      <c r="BZ24" s="9">
        <v>0.0</v>
      </c>
      <c r="CA24" s="10"/>
      <c r="CB24" s="10"/>
      <c r="CC24" s="10"/>
      <c r="CD24" s="10"/>
      <c r="CE24" s="10"/>
      <c r="CF24" s="10"/>
      <c r="CG24" s="12"/>
      <c r="CI24" s="9">
        <v>0.0</v>
      </c>
      <c r="CJ24" s="10"/>
      <c r="CK24" s="10"/>
      <c r="CL24" s="10"/>
      <c r="CM24" s="10"/>
      <c r="CN24" s="10"/>
      <c r="CO24" s="10"/>
      <c r="CP24" s="10"/>
      <c r="CQ24" s="10"/>
      <c r="CR24" s="12"/>
      <c r="CS24" s="9"/>
      <c r="CT24" s="10"/>
      <c r="CU24" s="9">
        <v>24.0</v>
      </c>
      <c r="CV24" s="10">
        <v>0.08333333333333333</v>
      </c>
      <c r="CW24" s="10">
        <v>0.0</v>
      </c>
      <c r="CX24" s="10">
        <v>0.0</v>
      </c>
      <c r="CY24" s="10">
        <v>0.0</v>
      </c>
      <c r="CZ24" s="10">
        <v>0.0</v>
      </c>
      <c r="DA24" s="10">
        <v>0.0</v>
      </c>
      <c r="DB24" s="9">
        <v>2.0</v>
      </c>
      <c r="DC24" s="9">
        <v>0.0</v>
      </c>
      <c r="DD24" s="12">
        <v>1.0</v>
      </c>
      <c r="DE24" s="9"/>
      <c r="DF24" s="10"/>
      <c r="DG24" s="10">
        <v>0.5</v>
      </c>
      <c r="DI24" s="9">
        <v>2.0</v>
      </c>
      <c r="DJ24" s="10">
        <v>0.0</v>
      </c>
      <c r="DK24" s="10">
        <v>0.0</v>
      </c>
      <c r="DL24" s="10">
        <v>0.0</v>
      </c>
      <c r="DM24" s="10">
        <v>0.0</v>
      </c>
      <c r="DN24" s="10">
        <v>0.0</v>
      </c>
      <c r="DO24" s="10">
        <v>0.0</v>
      </c>
      <c r="DP24" s="9">
        <v>0.0</v>
      </c>
      <c r="DQ24" s="9">
        <v>0.0</v>
      </c>
      <c r="DR24" s="12"/>
      <c r="DS24" s="9"/>
      <c r="DT24" s="10"/>
      <c r="DU24" s="10"/>
      <c r="DW24" s="9">
        <v>0.0</v>
      </c>
      <c r="DX24" s="10"/>
      <c r="DY24" s="10"/>
      <c r="DZ24" s="10"/>
      <c r="EA24" s="10"/>
      <c r="EB24" s="10"/>
      <c r="EC24" s="10"/>
      <c r="ED24" s="9">
        <v>0.0</v>
      </c>
      <c r="EE24" s="9"/>
      <c r="EF24" s="12"/>
      <c r="EG24" s="9"/>
      <c r="EH24" s="10"/>
      <c r="EI24" s="10"/>
      <c r="EK24" s="9">
        <v>156.0</v>
      </c>
      <c r="EL24" s="10">
        <v>0.16666666666666666</v>
      </c>
      <c r="EM24" s="10">
        <v>0.00641025641025641</v>
      </c>
      <c r="EN24" s="10">
        <v>0.0</v>
      </c>
      <c r="EO24" s="10">
        <v>0.04487179487179487</v>
      </c>
      <c r="EP24" s="10">
        <v>0.00641025641025641</v>
      </c>
      <c r="EQ24" s="10">
        <v>0.01282051282051282</v>
      </c>
      <c r="ER24" s="9">
        <v>29.0</v>
      </c>
      <c r="ES24" s="9">
        <v>2.0833333333333335</v>
      </c>
      <c r="ET24" s="12">
        <v>1.1153846153846154</v>
      </c>
      <c r="EU24" s="9"/>
      <c r="EV24" s="10"/>
      <c r="EW24" s="10">
        <v>0.13793103448275862</v>
      </c>
    </row>
    <row r="25" spans="1:153" s="1" customFormat="1" ht="16.5">
      <c r="A25" s="1"/>
      <c r="B25" s="8"/>
      <c r="C25" s="8" t="s">
        <v>89</v>
      </c>
      <c r="D25" s="9">
        <v>392.0</v>
      </c>
      <c r="E25" s="9">
        <v>338.28333333333325</v>
      </c>
      <c r="F25" s="9">
        <v>354.0</v>
      </c>
      <c r="G25" s="9">
        <v>132.0</v>
      </c>
      <c r="H25" s="9">
        <v>13.0</v>
      </c>
      <c r="I25" s="9">
        <v>118.0</v>
      </c>
      <c r="J25" s="10">
        <v>0.4830508474576271</v>
      </c>
      <c r="K25" s="10">
        <v>0.22033898305084745</v>
      </c>
      <c r="L25" s="10">
        <v>0.0847457627118644</v>
      </c>
      <c r="M25" s="11">
        <v>0.025423728813559324</v>
      </c>
      <c r="N25" s="10">
        <v>0.2457627118644068</v>
      </c>
      <c r="O25" s="9">
        <v>145.0</v>
      </c>
      <c r="P25" s="9">
        <v>129.11666666666667</v>
      </c>
      <c r="Q25" s="12">
        <v>2.543859649122807</v>
      </c>
      <c r="R25" s="9">
        <v>10.0</v>
      </c>
      <c r="S25" s="10">
        <v>0.7142857142857143</v>
      </c>
      <c r="T25" s="10">
        <v>0.0847457627118644</v>
      </c>
      <c r="U25" s="10">
        <v>0.1103448275862069</v>
      </c>
      <c r="W25" s="9">
        <v>14.0</v>
      </c>
      <c r="X25" s="10">
        <v>0.5</v>
      </c>
      <c r="Y25" s="10">
        <v>0.42857142857142855</v>
      </c>
      <c r="Z25" s="10">
        <v>0.0</v>
      </c>
      <c r="AA25" s="10">
        <v>0.21428571428571427</v>
      </c>
      <c r="AB25" s="10">
        <v>0.07142857142857142</v>
      </c>
      <c r="AC25" s="10">
        <v>0.5</v>
      </c>
      <c r="AD25" s="9">
        <v>17.0</v>
      </c>
      <c r="AE25" s="9">
        <v>43.61666666666666</v>
      </c>
      <c r="AF25" s="12">
        <v>2.4285714285714284</v>
      </c>
      <c r="AG25" s="9">
        <v>4.0</v>
      </c>
      <c r="AH25" s="10">
        <v>0.2857142857142857</v>
      </c>
      <c r="AI25" s="10">
        <v>0.2857142857142857</v>
      </c>
      <c r="AJ25" s="10">
        <v>0.058823529411764705</v>
      </c>
      <c r="AL25" s="9">
        <v>0.0</v>
      </c>
      <c r="AM25" s="10"/>
      <c r="AN25" s="10"/>
      <c r="AO25" s="10"/>
      <c r="AP25" s="10"/>
      <c r="AQ25" s="10"/>
      <c r="AR25" s="10"/>
      <c r="AS25" s="9">
        <v>0.0</v>
      </c>
      <c r="AT25" s="9"/>
      <c r="AU25" s="12"/>
      <c r="AV25" s="9"/>
      <c r="AW25" s="10"/>
      <c r="AY25" s="9">
        <v>90.0</v>
      </c>
      <c r="AZ25" s="10">
        <v>0.4</v>
      </c>
      <c r="BA25" s="10">
        <v>0.18888888888888888</v>
      </c>
      <c r="BB25" s="10">
        <v>0.0</v>
      </c>
      <c r="BC25" s="10">
        <v>0.03333333333333333</v>
      </c>
      <c r="BD25" s="10">
        <v>0.011111111111111112</v>
      </c>
      <c r="BE25" s="10">
        <v>0.2</v>
      </c>
      <c r="BF25" s="9">
        <v>99.0</v>
      </c>
      <c r="BG25" s="9">
        <v>83.05000000000001</v>
      </c>
      <c r="BH25" s="12">
        <v>2.75</v>
      </c>
      <c r="BI25" s="9">
        <v>6.0</v>
      </c>
      <c r="BJ25" s="10">
        <v>0.06666666666666667</v>
      </c>
      <c r="BK25" s="10">
        <v>0.1414141414141414</v>
      </c>
      <c r="BM25" s="9">
        <v>0.0</v>
      </c>
      <c r="BN25" s="10"/>
      <c r="BO25" s="10"/>
      <c r="BP25" s="10"/>
      <c r="BQ25" s="10"/>
      <c r="BR25" s="10"/>
      <c r="BS25" s="10"/>
      <c r="BT25" s="10">
        <v>0.0</v>
      </c>
      <c r="BU25" s="10"/>
      <c r="BV25" s="12"/>
      <c r="BW25" s="9"/>
      <c r="BX25" s="10"/>
      <c r="BZ25" s="9">
        <v>14.0</v>
      </c>
      <c r="CA25" s="10">
        <v>0.5</v>
      </c>
      <c r="CB25" s="10">
        <v>0.42857142857142855</v>
      </c>
      <c r="CC25" s="10">
        <v>0.0</v>
      </c>
      <c r="CD25" s="10">
        <v>0.21428571428571427</v>
      </c>
      <c r="CE25" s="10">
        <v>0.07142857142857142</v>
      </c>
      <c r="CF25" s="10">
        <v>0.5</v>
      </c>
      <c r="CG25" s="12">
        <v>2.4285714285714284</v>
      </c>
      <c r="CI25" s="9">
        <v>0.0</v>
      </c>
      <c r="CJ25" s="10"/>
      <c r="CK25" s="10"/>
      <c r="CL25" s="10"/>
      <c r="CM25" s="10"/>
      <c r="CN25" s="10"/>
      <c r="CO25" s="10"/>
      <c r="CP25" s="10"/>
      <c r="CQ25" s="10"/>
      <c r="CR25" s="12"/>
      <c r="CS25" s="9"/>
      <c r="CT25" s="10"/>
      <c r="CU25" s="9">
        <v>114.0</v>
      </c>
      <c r="CV25" s="10">
        <v>0.4298245614035088</v>
      </c>
      <c r="CW25" s="10">
        <v>0.16666666666666666</v>
      </c>
      <c r="CX25" s="10">
        <v>0.0</v>
      </c>
      <c r="CY25" s="10">
        <v>0.06140350877192982</v>
      </c>
      <c r="CZ25" s="10">
        <v>0.017543859649122806</v>
      </c>
      <c r="DA25" s="10">
        <v>0.18421052631578946</v>
      </c>
      <c r="DB25" s="9">
        <v>93.0</v>
      </c>
      <c r="DC25" s="9">
        <v>156.45</v>
      </c>
      <c r="DD25" s="12">
        <v>1.8979591836734695</v>
      </c>
      <c r="DE25" s="9">
        <v>7.0</v>
      </c>
      <c r="DF25" s="10">
        <v>0.06140350877192982</v>
      </c>
      <c r="DG25" s="10">
        <v>0.0967741935483871</v>
      </c>
      <c r="DI25" s="9">
        <v>16.0</v>
      </c>
      <c r="DJ25" s="10">
        <v>1.0</v>
      </c>
      <c r="DK25" s="10">
        <v>0.25</v>
      </c>
      <c r="DL25" s="10">
        <v>0.0</v>
      </c>
      <c r="DM25" s="10">
        <v>0.3125</v>
      </c>
      <c r="DN25" s="10">
        <v>0.0625</v>
      </c>
      <c r="DO25" s="10">
        <v>0.3125</v>
      </c>
      <c r="DP25" s="9">
        <v>33.0</v>
      </c>
      <c r="DQ25" s="9">
        <v>7.166666666666667</v>
      </c>
      <c r="DR25" s="12">
        <v>2.0625</v>
      </c>
      <c r="DS25" s="9"/>
      <c r="DT25" s="10"/>
      <c r="DU25" s="10">
        <v>0.030303030303030304</v>
      </c>
      <c r="DW25" s="9">
        <v>0.0</v>
      </c>
      <c r="DX25" s="10"/>
      <c r="DY25" s="10"/>
      <c r="DZ25" s="10"/>
      <c r="EA25" s="10"/>
      <c r="EB25" s="10"/>
      <c r="EC25" s="10"/>
      <c r="ED25" s="9">
        <v>0.0</v>
      </c>
      <c r="EE25" s="9"/>
      <c r="EF25" s="12"/>
      <c r="EG25" s="9"/>
      <c r="EH25" s="10"/>
      <c r="EI25" s="10"/>
      <c r="EK25" s="9">
        <v>273.0</v>
      </c>
      <c r="EL25" s="10">
        <v>0.37362637362637363</v>
      </c>
      <c r="EM25" s="10">
        <v>0.10622710622710622</v>
      </c>
      <c r="EN25" s="10">
        <v>0.0</v>
      </c>
      <c r="EO25" s="10">
        <v>0.10256410256410256</v>
      </c>
      <c r="EP25" s="10">
        <v>0.014652014652014652</v>
      </c>
      <c r="EQ25" s="10">
        <v>0.12087912087912088</v>
      </c>
      <c r="ER25" s="9">
        <v>226.0</v>
      </c>
      <c r="ES25" s="9">
        <v>190.2833333333333</v>
      </c>
      <c r="ET25" s="12">
        <v>2.215686274509804</v>
      </c>
      <c r="EU25" s="9">
        <v>7.0</v>
      </c>
      <c r="EV25" s="10">
        <v>0.02564102564102564</v>
      </c>
      <c r="EW25" s="10">
        <v>0.23008849557522124</v>
      </c>
    </row>
    <row r="26" spans="1:153" s="1" customFormat="1" ht="16.5">
      <c r="A26" s="1"/>
      <c r="B26" s="8"/>
      <c r="C26" s="8" t="s">
        <v>90</v>
      </c>
      <c r="D26" s="9">
        <v>944.0</v>
      </c>
      <c r="E26" s="9">
        <v>240.9666666666667</v>
      </c>
      <c r="F26" s="9">
        <v>283.0</v>
      </c>
      <c r="G26" s="9">
        <v>373.0</v>
      </c>
      <c r="H26" s="9">
        <v>13.0</v>
      </c>
      <c r="I26" s="9">
        <v>161.0</v>
      </c>
      <c r="J26" s="10">
        <v>0.2670807453416149</v>
      </c>
      <c r="K26" s="10">
        <v>0.11180124223602485</v>
      </c>
      <c r="L26" s="10">
        <v>0.08074534161490683</v>
      </c>
      <c r="M26" s="11">
        <v>0.024844720496894408</v>
      </c>
      <c r="N26" s="10">
        <v>0.13043478260869565</v>
      </c>
      <c r="O26" s="9">
        <v>74.0</v>
      </c>
      <c r="P26" s="9">
        <v>148.06666666666666</v>
      </c>
      <c r="Q26" s="12">
        <v>1.7209302325581395</v>
      </c>
      <c r="R26" s="9">
        <v>8.0</v>
      </c>
      <c r="S26" s="10">
        <v>0.36363636363636365</v>
      </c>
      <c r="T26" s="10">
        <v>0.049689440993788817</v>
      </c>
      <c r="U26" s="10">
        <v>0.05405405405405406</v>
      </c>
      <c r="W26" s="9">
        <v>36.0</v>
      </c>
      <c r="X26" s="10">
        <v>0.3333333333333333</v>
      </c>
      <c r="Y26" s="10">
        <v>0.16666666666666666</v>
      </c>
      <c r="Z26" s="10">
        <v>0.0</v>
      </c>
      <c r="AA26" s="10">
        <v>0.1388888888888889</v>
      </c>
      <c r="AB26" s="10">
        <v>0.08333333333333333</v>
      </c>
      <c r="AC26" s="10">
        <v>0.2222222222222222</v>
      </c>
      <c r="AD26" s="9">
        <v>29.0</v>
      </c>
      <c r="AE26" s="9">
        <v>76.08333333333333</v>
      </c>
      <c r="AF26" s="12">
        <v>2.4166666666666665</v>
      </c>
      <c r="AG26" s="9">
        <v>3.0</v>
      </c>
      <c r="AH26" s="10">
        <v>0.13636363636363635</v>
      </c>
      <c r="AI26" s="10">
        <v>0.08333333333333333</v>
      </c>
      <c r="AJ26" s="10"/>
      <c r="AL26" s="9">
        <v>0.0</v>
      </c>
      <c r="AM26" s="10"/>
      <c r="AN26" s="10"/>
      <c r="AO26" s="10"/>
      <c r="AP26" s="10"/>
      <c r="AQ26" s="10"/>
      <c r="AR26" s="10"/>
      <c r="AS26" s="9">
        <v>0.0</v>
      </c>
      <c r="AT26" s="9"/>
      <c r="AU26" s="12"/>
      <c r="AV26" s="9"/>
      <c r="AW26" s="10"/>
      <c r="AY26" s="9">
        <v>65.0</v>
      </c>
      <c r="AZ26" s="10">
        <v>0.35384615384615387</v>
      </c>
      <c r="BA26" s="10">
        <v>0.16923076923076924</v>
      </c>
      <c r="BB26" s="10">
        <v>0.0</v>
      </c>
      <c r="BC26" s="10">
        <v>0.03076923076923077</v>
      </c>
      <c r="BD26" s="10">
        <v>0.0</v>
      </c>
      <c r="BE26" s="10">
        <v>0.16923076923076924</v>
      </c>
      <c r="BF26" s="9">
        <v>34.0</v>
      </c>
      <c r="BG26" s="9">
        <v>64.4</v>
      </c>
      <c r="BH26" s="12">
        <v>1.4782608695652173</v>
      </c>
      <c r="BI26" s="9">
        <v>5.0</v>
      </c>
      <c r="BJ26" s="10">
        <v>0.07692307692307693</v>
      </c>
      <c r="BK26" s="10">
        <v>0.058823529411764705</v>
      </c>
      <c r="BM26" s="9">
        <v>0.0</v>
      </c>
      <c r="BN26" s="10"/>
      <c r="BO26" s="10"/>
      <c r="BP26" s="10"/>
      <c r="BQ26" s="10"/>
      <c r="BR26" s="10"/>
      <c r="BS26" s="10"/>
      <c r="BT26" s="10">
        <v>0.0</v>
      </c>
      <c r="BU26" s="10"/>
      <c r="BV26" s="12"/>
      <c r="BW26" s="9"/>
      <c r="BX26" s="10"/>
      <c r="BZ26" s="9">
        <v>36.0</v>
      </c>
      <c r="CA26" s="10">
        <v>0.3333333333333333</v>
      </c>
      <c r="CB26" s="10">
        <v>0.16666666666666666</v>
      </c>
      <c r="CC26" s="10">
        <v>0.0</v>
      </c>
      <c r="CD26" s="10">
        <v>0.1388888888888889</v>
      </c>
      <c r="CE26" s="10">
        <v>0.08333333333333333</v>
      </c>
      <c r="CF26" s="10">
        <v>0.2222222222222222</v>
      </c>
      <c r="CG26" s="12">
        <v>2.4166666666666665</v>
      </c>
      <c r="CI26" s="9">
        <v>0.0</v>
      </c>
      <c r="CJ26" s="10"/>
      <c r="CK26" s="10"/>
      <c r="CL26" s="10"/>
      <c r="CM26" s="10"/>
      <c r="CN26" s="10"/>
      <c r="CO26" s="10"/>
      <c r="CP26" s="10"/>
      <c r="CQ26" s="10"/>
      <c r="CR26" s="12"/>
      <c r="CS26" s="9"/>
      <c r="CT26" s="10"/>
      <c r="CU26" s="9">
        <v>125.0</v>
      </c>
      <c r="CV26" s="10">
        <v>0.288</v>
      </c>
      <c r="CW26" s="10">
        <v>0.072</v>
      </c>
      <c r="CX26" s="10">
        <v>0.0</v>
      </c>
      <c r="CY26" s="10">
        <v>0.072</v>
      </c>
      <c r="CZ26" s="10">
        <v>0.024</v>
      </c>
      <c r="DA26" s="10">
        <v>0.096</v>
      </c>
      <c r="DB26" s="9">
        <v>62.0</v>
      </c>
      <c r="DC26" s="9">
        <v>42.61666666666667</v>
      </c>
      <c r="DD26" s="12">
        <v>1.7222222222222223</v>
      </c>
      <c r="DE26" s="9">
        <v>2.0</v>
      </c>
      <c r="DF26" s="10">
        <v>0.016</v>
      </c>
      <c r="DG26" s="10">
        <v>0.03225806451612903</v>
      </c>
      <c r="DI26" s="9">
        <v>63.0</v>
      </c>
      <c r="DJ26" s="10">
        <v>0.12698412698412698</v>
      </c>
      <c r="DK26" s="10">
        <v>0.015873015873015872</v>
      </c>
      <c r="DL26" s="10">
        <v>0.0</v>
      </c>
      <c r="DM26" s="10">
        <v>0.09523809523809523</v>
      </c>
      <c r="DN26" s="10">
        <v>0.015873015873015872</v>
      </c>
      <c r="DO26" s="10">
        <v>0.031746031746031744</v>
      </c>
      <c r="DP26" s="9">
        <v>11.0</v>
      </c>
      <c r="DQ26" s="9">
        <v>7.583333333333333</v>
      </c>
      <c r="DR26" s="12">
        <v>1.375</v>
      </c>
      <c r="DS26" s="9"/>
      <c r="DT26" s="10"/>
      <c r="DU26" s="10">
        <v>0.18181818181818182</v>
      </c>
      <c r="DW26" s="9">
        <v>1.0</v>
      </c>
      <c r="DX26" s="10">
        <v>0.0</v>
      </c>
      <c r="DY26" s="10">
        <v>0.0</v>
      </c>
      <c r="DZ26" s="10">
        <v>0.0</v>
      </c>
      <c r="EA26" s="10">
        <v>0.0</v>
      </c>
      <c r="EB26" s="10">
        <v>0.0</v>
      </c>
      <c r="EC26" s="10">
        <v>0.0</v>
      </c>
      <c r="ED26" s="9">
        <v>0.0</v>
      </c>
      <c r="EE26" s="9">
        <v>0.0</v>
      </c>
      <c r="EF26" s="12"/>
      <c r="EG26" s="9"/>
      <c r="EH26" s="10"/>
      <c r="EI26" s="10"/>
      <c r="EK26" s="9">
        <v>847.0</v>
      </c>
      <c r="EL26" s="10">
        <v>0.19834710743801653</v>
      </c>
      <c r="EM26" s="10">
        <v>0.03659976387249114</v>
      </c>
      <c r="EN26" s="10">
        <v>0.0</v>
      </c>
      <c r="EO26" s="10">
        <v>0.09445100354191263</v>
      </c>
      <c r="EP26" s="10">
        <v>0.015348288075560802</v>
      </c>
      <c r="EQ26" s="10">
        <v>0.05076741440377804</v>
      </c>
      <c r="ER26" s="9">
        <v>241.0</v>
      </c>
      <c r="ES26" s="9">
        <v>162.9666666666667</v>
      </c>
      <c r="ET26" s="12">
        <v>1.4345238095238095</v>
      </c>
      <c r="EU26" s="9">
        <v>8.0</v>
      </c>
      <c r="EV26" s="10">
        <v>0.009445100354191263</v>
      </c>
      <c r="EW26" s="10">
        <v>0.06224066390041494</v>
      </c>
    </row>
    <row r="27" spans="1:153" s="1" customFormat="1" ht="16.5">
      <c r="A27" s="1"/>
      <c r="B27" s="8" t="s">
        <v>76</v>
      </c>
      <c r="C27" s="8" t="s">
        <v>91</v>
      </c>
      <c r="D27" s="9">
        <v>69.0</v>
      </c>
      <c r="E27" s="9">
        <v>27.35</v>
      </c>
      <c r="F27" s="9">
        <v>57.0</v>
      </c>
      <c r="G27" s="9">
        <v>226.0</v>
      </c>
      <c r="H27" s="9"/>
      <c r="I27" s="9">
        <v>6.0</v>
      </c>
      <c r="J27" s="10">
        <v>0.8333333333333334</v>
      </c>
      <c r="K27" s="10">
        <v>0.3333333333333333</v>
      </c>
      <c r="L27" s="10">
        <v>0.8333333333333334</v>
      </c>
      <c r="M27" s="11">
        <v>0.3333333333333333</v>
      </c>
      <c r="N27" s="10">
        <v>0.5</v>
      </c>
      <c r="O27" s="9">
        <v>7.0</v>
      </c>
      <c r="P27" s="9">
        <v>7.866666666666666</v>
      </c>
      <c r="Q27" s="12">
        <v>1.4</v>
      </c>
      <c r="R27" s="9"/>
      <c r="S27" s="10"/>
      <c r="T27" s="10"/>
      <c r="U27" s="10"/>
      <c r="W27" s="9">
        <v>0.0</v>
      </c>
      <c r="X27" s="10"/>
      <c r="Y27" s="10"/>
      <c r="Z27" s="10"/>
      <c r="AA27" s="10"/>
      <c r="AB27" s="10"/>
      <c r="AC27" s="10"/>
      <c r="AD27" s="9">
        <v>0.0</v>
      </c>
      <c r="AE27" s="9"/>
      <c r="AF27" s="12"/>
      <c r="AG27" s="9"/>
      <c r="AH27" s="10"/>
      <c r="AI27" s="10"/>
      <c r="AJ27" s="10"/>
      <c r="AL27" s="9">
        <v>0.0</v>
      </c>
      <c r="AM27" s="10"/>
      <c r="AN27" s="10"/>
      <c r="AO27" s="10"/>
      <c r="AP27" s="10"/>
      <c r="AQ27" s="10"/>
      <c r="AR27" s="10"/>
      <c r="AS27" s="9">
        <v>0.0</v>
      </c>
      <c r="AT27" s="9"/>
      <c r="AU27" s="12"/>
      <c r="AV27" s="9"/>
      <c r="AW27" s="10"/>
      <c r="AY27" s="9">
        <v>0.0</v>
      </c>
      <c r="AZ27" s="10"/>
      <c r="BA27" s="10"/>
      <c r="BB27" s="10"/>
      <c r="BC27" s="10"/>
      <c r="BD27" s="10"/>
      <c r="BE27" s="10"/>
      <c r="BF27" s="9">
        <v>0.0</v>
      </c>
      <c r="BG27" s="9"/>
      <c r="BH27" s="12"/>
      <c r="BI27" s="9"/>
      <c r="BJ27" s="10"/>
      <c r="BK27" s="10"/>
      <c r="BM27" s="9">
        <v>0.0</v>
      </c>
      <c r="BN27" s="10"/>
      <c r="BO27" s="10"/>
      <c r="BP27" s="10"/>
      <c r="BQ27" s="10"/>
      <c r="BR27" s="10"/>
      <c r="BS27" s="10"/>
      <c r="BT27" s="10">
        <v>0.0</v>
      </c>
      <c r="BU27" s="10"/>
      <c r="BV27" s="12"/>
      <c r="BW27" s="9"/>
      <c r="BX27" s="10"/>
      <c r="BZ27" s="9">
        <v>0.0</v>
      </c>
      <c r="CA27" s="10"/>
      <c r="CB27" s="10"/>
      <c r="CC27" s="10"/>
      <c r="CD27" s="10"/>
      <c r="CE27" s="10"/>
      <c r="CF27" s="10"/>
      <c r="CG27" s="12"/>
      <c r="CI27" s="9">
        <v>0.0</v>
      </c>
      <c r="CJ27" s="10"/>
      <c r="CK27" s="10"/>
      <c r="CL27" s="10"/>
      <c r="CM27" s="10"/>
      <c r="CN27" s="10"/>
      <c r="CO27" s="10"/>
      <c r="CP27" s="10"/>
      <c r="CQ27" s="10"/>
      <c r="CR27" s="12"/>
      <c r="CS27" s="9"/>
      <c r="CT27" s="10"/>
      <c r="CU27" s="9">
        <v>2.0</v>
      </c>
      <c r="CV27" s="10">
        <v>1.0</v>
      </c>
      <c r="CW27" s="10">
        <v>1.0</v>
      </c>
      <c r="CX27" s="10">
        <v>0.0</v>
      </c>
      <c r="CY27" s="10">
        <v>1.0</v>
      </c>
      <c r="CZ27" s="10">
        <v>0.5</v>
      </c>
      <c r="DA27" s="10">
        <v>1.0</v>
      </c>
      <c r="DB27" s="9">
        <v>6.0</v>
      </c>
      <c r="DC27" s="9">
        <v>6.75</v>
      </c>
      <c r="DD27" s="12">
        <v>3.0</v>
      </c>
      <c r="DE27" s="9"/>
      <c r="DF27" s="10"/>
      <c r="DG27" s="10"/>
      <c r="DI27" s="9">
        <v>6.0</v>
      </c>
      <c r="DJ27" s="10">
        <v>0.8333333333333334</v>
      </c>
      <c r="DK27" s="10">
        <v>0.3333333333333333</v>
      </c>
      <c r="DL27" s="10">
        <v>0.0</v>
      </c>
      <c r="DM27" s="10">
        <v>0.8333333333333334</v>
      </c>
      <c r="DN27" s="10">
        <v>0.3333333333333333</v>
      </c>
      <c r="DO27" s="10">
        <v>0.5</v>
      </c>
      <c r="DP27" s="9">
        <v>7.0</v>
      </c>
      <c r="DQ27" s="9">
        <v>7.866666666666666</v>
      </c>
      <c r="DR27" s="12">
        <v>1.4</v>
      </c>
      <c r="DS27" s="9"/>
      <c r="DT27" s="10"/>
      <c r="DU27" s="10"/>
      <c r="DW27" s="9">
        <v>0.0</v>
      </c>
      <c r="DX27" s="10"/>
      <c r="DY27" s="10"/>
      <c r="DZ27" s="10"/>
      <c r="EA27" s="10"/>
      <c r="EB27" s="10"/>
      <c r="EC27" s="10"/>
      <c r="ED27" s="9">
        <v>0.0</v>
      </c>
      <c r="EE27" s="9"/>
      <c r="EF27" s="12"/>
      <c r="EG27" s="9"/>
      <c r="EH27" s="10"/>
      <c r="EI27" s="10"/>
      <c r="EK27" s="9">
        <v>67.0</v>
      </c>
      <c r="EL27" s="10">
        <v>0.5671641791044776</v>
      </c>
      <c r="EM27" s="10">
        <v>0.11940298507462686</v>
      </c>
      <c r="EN27" s="10">
        <v>0.0</v>
      </c>
      <c r="EO27" s="10">
        <v>0.5373134328358209</v>
      </c>
      <c r="EP27" s="10">
        <v>0.19402985074626866</v>
      </c>
      <c r="EQ27" s="10">
        <v>0.23880597014925373</v>
      </c>
      <c r="ER27" s="9">
        <v>54.0</v>
      </c>
      <c r="ES27" s="9">
        <v>25.333333333333336</v>
      </c>
      <c r="ET27" s="12">
        <v>1.4210526315789473</v>
      </c>
      <c r="EU27" s="9"/>
      <c r="EV27" s="10"/>
      <c r="EW27" s="10">
        <v>0.1111111111111111</v>
      </c>
    </row>
    <row r="28" spans="1:153" s="1" customFormat="1" ht="16.5">
      <c r="A28" s="1"/>
      <c r="B28" s="8"/>
      <c r="C28" s="8" t="s">
        <v>92</v>
      </c>
      <c r="D28" s="9">
        <v>161.0</v>
      </c>
      <c r="E28" s="9">
        <v>22.066666666666666</v>
      </c>
      <c r="F28" s="9">
        <v>117.0</v>
      </c>
      <c r="G28" s="9">
        <v>1151.0</v>
      </c>
      <c r="H28" s="9">
        <v>1.0</v>
      </c>
      <c r="I28" s="9">
        <v>21.0</v>
      </c>
      <c r="J28" s="10">
        <v>0.8571428571428571</v>
      </c>
      <c r="K28" s="10">
        <v>0.14285714285714285</v>
      </c>
      <c r="L28" s="10">
        <v>0.9047619047619048</v>
      </c>
      <c r="M28" s="11">
        <v>0.6666666666666666</v>
      </c>
      <c r="N28" s="10">
        <v>0.7142857142857143</v>
      </c>
      <c r="O28" s="9">
        <v>24.0</v>
      </c>
      <c r="P28" s="9">
        <v>8.4</v>
      </c>
      <c r="Q28" s="12">
        <v>1.3333333333333333</v>
      </c>
      <c r="R28" s="9">
        <v>1.0</v>
      </c>
      <c r="S28" s="10">
        <v>0.125</v>
      </c>
      <c r="T28" s="10">
        <v>0.047619047619047616</v>
      </c>
      <c r="U28" s="10">
        <v>0.125</v>
      </c>
      <c r="W28" s="9">
        <v>6.0</v>
      </c>
      <c r="X28" s="10">
        <v>0.6666666666666666</v>
      </c>
      <c r="Y28" s="10">
        <v>0.0</v>
      </c>
      <c r="Z28" s="10">
        <v>0.0</v>
      </c>
      <c r="AA28" s="10">
        <v>1.0</v>
      </c>
      <c r="AB28" s="10">
        <v>0.8333333333333334</v>
      </c>
      <c r="AC28" s="10">
        <v>0.8333333333333334</v>
      </c>
      <c r="AD28" s="9">
        <v>5.0</v>
      </c>
      <c r="AE28" s="9">
        <v>0.0</v>
      </c>
      <c r="AF28" s="12">
        <v>1.25</v>
      </c>
      <c r="AG28" s="9"/>
      <c r="AH28" s="10"/>
      <c r="AI28" s="10"/>
      <c r="AJ28" s="10"/>
      <c r="AL28" s="9">
        <v>0.0</v>
      </c>
      <c r="AM28" s="10"/>
      <c r="AN28" s="10"/>
      <c r="AO28" s="10"/>
      <c r="AP28" s="10"/>
      <c r="AQ28" s="10"/>
      <c r="AR28" s="10"/>
      <c r="AS28" s="9">
        <v>0.0</v>
      </c>
      <c r="AT28" s="9"/>
      <c r="AU28" s="12"/>
      <c r="AV28" s="9"/>
      <c r="AW28" s="10"/>
      <c r="AY28" s="9">
        <v>10.0</v>
      </c>
      <c r="AZ28" s="10">
        <v>0.9</v>
      </c>
      <c r="BA28" s="10">
        <v>0.3</v>
      </c>
      <c r="BB28" s="10">
        <v>0.0</v>
      </c>
      <c r="BC28" s="10">
        <v>0.9</v>
      </c>
      <c r="BD28" s="10">
        <v>0.7</v>
      </c>
      <c r="BE28" s="10">
        <v>0.8</v>
      </c>
      <c r="BF28" s="9">
        <v>14.0</v>
      </c>
      <c r="BG28" s="9">
        <v>8.4</v>
      </c>
      <c r="BH28" s="12">
        <v>1.5555555555555556</v>
      </c>
      <c r="BI28" s="9">
        <v>1.0</v>
      </c>
      <c r="BJ28" s="10">
        <v>0.1</v>
      </c>
      <c r="BK28" s="10">
        <v>0.21428571428571427</v>
      </c>
      <c r="BM28" s="9">
        <v>0.0</v>
      </c>
      <c r="BN28" s="10"/>
      <c r="BO28" s="10"/>
      <c r="BP28" s="10"/>
      <c r="BQ28" s="10"/>
      <c r="BR28" s="10"/>
      <c r="BS28" s="10"/>
      <c r="BT28" s="10">
        <v>0.0</v>
      </c>
      <c r="BU28" s="10"/>
      <c r="BV28" s="12"/>
      <c r="BW28" s="9"/>
      <c r="BX28" s="10"/>
      <c r="BZ28" s="9">
        <v>6.0</v>
      </c>
      <c r="CA28" s="10">
        <v>0.6666666666666666</v>
      </c>
      <c r="CB28" s="10">
        <v>0.0</v>
      </c>
      <c r="CC28" s="10">
        <v>0.0</v>
      </c>
      <c r="CD28" s="10">
        <v>1.0</v>
      </c>
      <c r="CE28" s="10">
        <v>0.8333333333333334</v>
      </c>
      <c r="CF28" s="10">
        <v>0.8333333333333334</v>
      </c>
      <c r="CG28" s="12">
        <v>1.25</v>
      </c>
      <c r="CI28" s="9">
        <v>0.0</v>
      </c>
      <c r="CJ28" s="10"/>
      <c r="CK28" s="10"/>
      <c r="CL28" s="10"/>
      <c r="CM28" s="10"/>
      <c r="CN28" s="10"/>
      <c r="CO28" s="10"/>
      <c r="CP28" s="10"/>
      <c r="CQ28" s="10"/>
      <c r="CR28" s="12"/>
      <c r="CS28" s="9"/>
      <c r="CT28" s="10"/>
      <c r="CU28" s="9">
        <v>14.0</v>
      </c>
      <c r="CV28" s="10">
        <v>0.6428571428571429</v>
      </c>
      <c r="CW28" s="10">
        <v>0.0</v>
      </c>
      <c r="CX28" s="10">
        <v>0.0</v>
      </c>
      <c r="CY28" s="10">
        <v>1.0</v>
      </c>
      <c r="CZ28" s="10">
        <v>0.5</v>
      </c>
      <c r="DA28" s="10">
        <v>0.5</v>
      </c>
      <c r="DB28" s="9">
        <v>17.0</v>
      </c>
      <c r="DC28" s="9">
        <v>0.0</v>
      </c>
      <c r="DD28" s="12">
        <v>1.8888888888888888</v>
      </c>
      <c r="DE28" s="9"/>
      <c r="DF28" s="10"/>
      <c r="DG28" s="10"/>
      <c r="DI28" s="9">
        <v>5.0</v>
      </c>
      <c r="DJ28" s="10">
        <v>1.0</v>
      </c>
      <c r="DK28" s="10">
        <v>0.0</v>
      </c>
      <c r="DL28" s="10">
        <v>0.0</v>
      </c>
      <c r="DM28" s="10">
        <v>0.8</v>
      </c>
      <c r="DN28" s="10">
        <v>0.4</v>
      </c>
      <c r="DO28" s="10">
        <v>0.4</v>
      </c>
      <c r="DP28" s="9">
        <v>5.0</v>
      </c>
      <c r="DQ28" s="9">
        <v>0.0</v>
      </c>
      <c r="DR28" s="12">
        <v>1.0</v>
      </c>
      <c r="DS28" s="9"/>
      <c r="DT28" s="10"/>
      <c r="DU28" s="10"/>
      <c r="DW28" s="9">
        <v>1.0</v>
      </c>
      <c r="DX28" s="10">
        <v>0.0</v>
      </c>
      <c r="DY28" s="10">
        <v>0.0</v>
      </c>
      <c r="DZ28" s="10">
        <v>0.0</v>
      </c>
      <c r="EA28" s="10">
        <v>1.0</v>
      </c>
      <c r="EB28" s="10">
        <v>1.0</v>
      </c>
      <c r="EC28" s="10">
        <v>1.0</v>
      </c>
      <c r="ED28" s="9">
        <v>0.0</v>
      </c>
      <c r="EE28" s="9">
        <v>0.0</v>
      </c>
      <c r="EF28" s="12"/>
      <c r="EG28" s="9"/>
      <c r="EH28" s="10"/>
      <c r="EI28" s="10"/>
      <c r="EK28" s="9">
        <v>150.0</v>
      </c>
      <c r="EL28" s="10">
        <v>0.42</v>
      </c>
      <c r="EM28" s="10">
        <v>0.013333333333333334</v>
      </c>
      <c r="EN28" s="10">
        <v>0.0</v>
      </c>
      <c r="EO28" s="10">
        <v>0.76</v>
      </c>
      <c r="EP28" s="10">
        <v>0.20666666666666667</v>
      </c>
      <c r="EQ28" s="10">
        <v>0.20666666666666667</v>
      </c>
      <c r="ER28" s="9">
        <v>98.0</v>
      </c>
      <c r="ES28" s="9">
        <v>2.85</v>
      </c>
      <c r="ET28" s="12">
        <v>1.5555555555555556</v>
      </c>
      <c r="EU28" s="9"/>
      <c r="EV28" s="10"/>
      <c r="EW28" s="10">
        <v>0.09183673469387756</v>
      </c>
    </row>
    <row r="29" spans="1:153" s="1" customFormat="1" ht="16.5">
      <c r="A29" s="1"/>
      <c r="B29" s="8"/>
      <c r="C29" s="8" t="s">
        <v>93</v>
      </c>
      <c r="D29" s="9">
        <v>660.0</v>
      </c>
      <c r="E29" s="9">
        <v>204.6</v>
      </c>
      <c r="F29" s="9">
        <v>249.0</v>
      </c>
      <c r="G29" s="9">
        <v>2427.0</v>
      </c>
      <c r="H29" s="9">
        <v>2.0</v>
      </c>
      <c r="I29" s="9">
        <v>71.0</v>
      </c>
      <c r="J29" s="10">
        <v>0.9577464788732394</v>
      </c>
      <c r="K29" s="10">
        <v>0.19718309859154928</v>
      </c>
      <c r="L29" s="10">
        <v>0.8028169014084507</v>
      </c>
      <c r="M29" s="11">
        <v>0.3380281690140845</v>
      </c>
      <c r="N29" s="10">
        <v>0.43661971830985913</v>
      </c>
      <c r="O29" s="9">
        <v>117.0</v>
      </c>
      <c r="P29" s="9">
        <v>79.41666666666667</v>
      </c>
      <c r="Q29" s="12">
        <v>1.7205882352941178</v>
      </c>
      <c r="R29" s="9">
        <v>1.0</v>
      </c>
      <c r="S29" s="10">
        <v>0.037037037037037035</v>
      </c>
      <c r="T29" s="10">
        <v>0.014084507042253521</v>
      </c>
      <c r="U29" s="10">
        <v>0.17699115044247787</v>
      </c>
      <c r="W29" s="9">
        <v>7.0</v>
      </c>
      <c r="X29" s="10">
        <v>0.5714285714285714</v>
      </c>
      <c r="Y29" s="10">
        <v>0.14285714285714285</v>
      </c>
      <c r="Z29" s="10">
        <v>0.2857142857142857</v>
      </c>
      <c r="AA29" s="10">
        <v>1.0</v>
      </c>
      <c r="AB29" s="10">
        <v>0.5714285714285714</v>
      </c>
      <c r="AC29" s="10">
        <v>0.5714285714285714</v>
      </c>
      <c r="AD29" s="9">
        <v>26.0</v>
      </c>
      <c r="AE29" s="9">
        <v>39.516666666666666</v>
      </c>
      <c r="AF29" s="12">
        <v>6.5</v>
      </c>
      <c r="AG29" s="9">
        <v>1.0</v>
      </c>
      <c r="AH29" s="10">
        <v>0.037037037037037035</v>
      </c>
      <c r="AI29" s="10">
        <v>0.14285714285714285</v>
      </c>
      <c r="AJ29" s="10">
        <v>0.13636363636363635</v>
      </c>
      <c r="AL29" s="9">
        <v>0.0</v>
      </c>
      <c r="AM29" s="10"/>
      <c r="AN29" s="10"/>
      <c r="AO29" s="10"/>
      <c r="AP29" s="10"/>
      <c r="AQ29" s="10"/>
      <c r="AR29" s="10"/>
      <c r="AS29" s="9">
        <v>0.0</v>
      </c>
      <c r="AT29" s="9"/>
      <c r="AU29" s="12"/>
      <c r="AV29" s="9"/>
      <c r="AW29" s="10"/>
      <c r="AY29" s="9">
        <v>40.0</v>
      </c>
      <c r="AZ29" s="10">
        <v>1.0</v>
      </c>
      <c r="BA29" s="10">
        <v>0.25</v>
      </c>
      <c r="BB29" s="10">
        <v>0.0</v>
      </c>
      <c r="BC29" s="10">
        <v>0.775</v>
      </c>
      <c r="BD29" s="10">
        <v>0.35</v>
      </c>
      <c r="BE29" s="10">
        <v>0.475</v>
      </c>
      <c r="BF29" s="9">
        <v>57.0</v>
      </c>
      <c r="BG29" s="9">
        <v>24.316666666666666</v>
      </c>
      <c r="BH29" s="12">
        <v>1.425</v>
      </c>
      <c r="BI29" s="9"/>
      <c r="BJ29" s="10"/>
      <c r="BK29" s="10">
        <v>0.21052631578947367</v>
      </c>
      <c r="BM29" s="9">
        <v>0.0</v>
      </c>
      <c r="BN29" s="10"/>
      <c r="BO29" s="10"/>
      <c r="BP29" s="10"/>
      <c r="BQ29" s="10"/>
      <c r="BR29" s="10"/>
      <c r="BS29" s="10"/>
      <c r="BT29" s="10">
        <v>0.0</v>
      </c>
      <c r="BU29" s="10"/>
      <c r="BV29" s="12"/>
      <c r="BW29" s="9"/>
      <c r="BX29" s="10"/>
      <c r="BZ29" s="9">
        <v>7.0</v>
      </c>
      <c r="CA29" s="10">
        <v>0.5714285714285714</v>
      </c>
      <c r="CB29" s="10">
        <v>0.14285714285714285</v>
      </c>
      <c r="CC29" s="10">
        <v>0.2857142857142857</v>
      </c>
      <c r="CD29" s="10">
        <v>1.0</v>
      </c>
      <c r="CE29" s="10">
        <v>0.5714285714285714</v>
      </c>
      <c r="CF29" s="10">
        <v>0.5714285714285714</v>
      </c>
      <c r="CG29" s="12">
        <v>6.5</v>
      </c>
      <c r="CI29" s="9">
        <v>0.0</v>
      </c>
      <c r="CJ29" s="10"/>
      <c r="CK29" s="10"/>
      <c r="CL29" s="10"/>
      <c r="CM29" s="10"/>
      <c r="CN29" s="10"/>
      <c r="CO29" s="10"/>
      <c r="CP29" s="10"/>
      <c r="CQ29" s="10"/>
      <c r="CR29" s="12"/>
      <c r="CS29" s="9"/>
      <c r="CT29" s="10"/>
      <c r="CU29" s="9">
        <v>49.0</v>
      </c>
      <c r="CV29" s="10">
        <v>0.4897959183673469</v>
      </c>
      <c r="CW29" s="10">
        <v>0.08163265306122448</v>
      </c>
      <c r="CX29" s="10">
        <v>0.04081632653061224</v>
      </c>
      <c r="CY29" s="10">
        <v>0.8979591836734694</v>
      </c>
      <c r="CZ29" s="10">
        <v>0.32653061224489793</v>
      </c>
      <c r="DA29" s="10">
        <v>0.32653061224489793</v>
      </c>
      <c r="DB29" s="9">
        <v>77.0</v>
      </c>
      <c r="DC29" s="9">
        <v>59.06666666666666</v>
      </c>
      <c r="DD29" s="12">
        <v>3.2083333333333335</v>
      </c>
      <c r="DE29" s="9">
        <v>1.0</v>
      </c>
      <c r="DF29" s="10">
        <v>0.02040816326530612</v>
      </c>
      <c r="DG29" s="10">
        <v>0.0958904109589041</v>
      </c>
      <c r="DI29" s="9">
        <v>24.0</v>
      </c>
      <c r="DJ29" s="10">
        <v>1.0</v>
      </c>
      <c r="DK29" s="10">
        <v>0.125</v>
      </c>
      <c r="DL29" s="10">
        <v>0.0</v>
      </c>
      <c r="DM29" s="10">
        <v>0.7916666666666666</v>
      </c>
      <c r="DN29" s="10">
        <v>0.25</v>
      </c>
      <c r="DO29" s="10">
        <v>0.3333333333333333</v>
      </c>
      <c r="DP29" s="9">
        <v>34.0</v>
      </c>
      <c r="DQ29" s="9">
        <v>15.583333333333332</v>
      </c>
      <c r="DR29" s="12">
        <v>1.4166666666666667</v>
      </c>
      <c r="DS29" s="9"/>
      <c r="DT29" s="10"/>
      <c r="DU29" s="10">
        <v>0.14705882352941177</v>
      </c>
      <c r="DW29" s="9">
        <v>5.0</v>
      </c>
      <c r="DX29" s="10">
        <v>0.0</v>
      </c>
      <c r="DY29" s="10">
        <v>0.0</v>
      </c>
      <c r="DZ29" s="10">
        <v>0.0</v>
      </c>
      <c r="EA29" s="10">
        <v>0.8</v>
      </c>
      <c r="EB29" s="10">
        <v>0.4</v>
      </c>
      <c r="EC29" s="10">
        <v>0.4</v>
      </c>
      <c r="ED29" s="9">
        <v>0.0</v>
      </c>
      <c r="EE29" s="9">
        <v>0.0</v>
      </c>
      <c r="EF29" s="12"/>
      <c r="EG29" s="9"/>
      <c r="EH29" s="10"/>
      <c r="EI29" s="10"/>
      <c r="EK29" s="9">
        <v>583.0</v>
      </c>
      <c r="EL29" s="10">
        <v>0.16295025728987994</v>
      </c>
      <c r="EM29" s="10">
        <v>0.018867924528301886</v>
      </c>
      <c r="EN29" s="10">
        <v>0.010291595197255575</v>
      </c>
      <c r="EO29" s="10">
        <v>0.5540308747855918</v>
      </c>
      <c r="EP29" s="10">
        <v>0.10806174957118353</v>
      </c>
      <c r="EQ29" s="10">
        <v>0.11492281303602059</v>
      </c>
      <c r="ER29" s="9">
        <v>179.0</v>
      </c>
      <c r="ES29" s="9">
        <v>116.21666666666667</v>
      </c>
      <c r="ET29" s="12">
        <v>1.8645833333333333</v>
      </c>
      <c r="EU29" s="9">
        <v>1.0</v>
      </c>
      <c r="EV29" s="10">
        <v>0.0017152658662092624</v>
      </c>
      <c r="EW29" s="10">
        <v>0.1286549707602339</v>
      </c>
    </row>
    <row r="30" spans="1:153" s="1" customFormat="1" ht="16.5">
      <c r="A30" s="1"/>
      <c r="B30" s="8"/>
      <c r="C30" s="8" t="s">
        <v>94</v>
      </c>
      <c r="D30" s="9">
        <v>540.0</v>
      </c>
      <c r="E30" s="9">
        <v>71.1</v>
      </c>
      <c r="F30" s="9">
        <v>192.0</v>
      </c>
      <c r="G30" s="9">
        <v>1746.0</v>
      </c>
      <c r="H30" s="9">
        <v>5.0</v>
      </c>
      <c r="I30" s="9">
        <v>67.0</v>
      </c>
      <c r="J30" s="10">
        <v>0.9701492537313433</v>
      </c>
      <c r="K30" s="10">
        <v>0.029850746268656716</v>
      </c>
      <c r="L30" s="10">
        <v>0.7611940298507462</v>
      </c>
      <c r="M30" s="11">
        <v>0.29850746268656714</v>
      </c>
      <c r="N30" s="10">
        <v>0.31343283582089554</v>
      </c>
      <c r="O30" s="9">
        <v>82.0</v>
      </c>
      <c r="P30" s="9">
        <v>13.55</v>
      </c>
      <c r="Q30" s="12">
        <v>1.2615384615384615</v>
      </c>
      <c r="R30" s="9">
        <v>3.0</v>
      </c>
      <c r="S30" s="10">
        <v>0.12</v>
      </c>
      <c r="T30" s="10">
        <v>0.04477611940298507</v>
      </c>
      <c r="U30" s="10">
        <v>0.06172839506172839</v>
      </c>
      <c r="W30" s="9">
        <v>4.0</v>
      </c>
      <c r="X30" s="10">
        <v>0.5</v>
      </c>
      <c r="Y30" s="10">
        <v>0.0</v>
      </c>
      <c r="Z30" s="10">
        <v>0.25</v>
      </c>
      <c r="AA30" s="10">
        <v>0.75</v>
      </c>
      <c r="AB30" s="10">
        <v>0.75</v>
      </c>
      <c r="AC30" s="10">
        <v>0.75</v>
      </c>
      <c r="AD30" s="9">
        <v>3.0</v>
      </c>
      <c r="AE30" s="9">
        <v>2.4166666666666665</v>
      </c>
      <c r="AF30" s="12">
        <v>1.5</v>
      </c>
      <c r="AG30" s="9">
        <v>2.0</v>
      </c>
      <c r="AH30" s="10">
        <v>0.08</v>
      </c>
      <c r="AI30" s="10">
        <v>0.5</v>
      </c>
      <c r="AJ30" s="10"/>
      <c r="AL30" s="9">
        <v>0.0</v>
      </c>
      <c r="AM30" s="10"/>
      <c r="AN30" s="10"/>
      <c r="AO30" s="10"/>
      <c r="AP30" s="10"/>
      <c r="AQ30" s="10"/>
      <c r="AR30" s="10"/>
      <c r="AS30" s="9">
        <v>0.0</v>
      </c>
      <c r="AT30" s="9"/>
      <c r="AU30" s="12"/>
      <c r="AV30" s="9"/>
      <c r="AW30" s="10"/>
      <c r="AY30" s="9">
        <v>40.0</v>
      </c>
      <c r="AZ30" s="10">
        <v>1.0</v>
      </c>
      <c r="BA30" s="10">
        <v>0.05</v>
      </c>
      <c r="BB30" s="10">
        <v>0.0</v>
      </c>
      <c r="BC30" s="10">
        <v>0.725</v>
      </c>
      <c r="BD30" s="10">
        <v>0.275</v>
      </c>
      <c r="BE30" s="10">
        <v>0.3</v>
      </c>
      <c r="BF30" s="9">
        <v>56.0</v>
      </c>
      <c r="BG30" s="9">
        <v>11.133333333333335</v>
      </c>
      <c r="BH30" s="12">
        <v>1.4</v>
      </c>
      <c r="BI30" s="9">
        <v>1.0</v>
      </c>
      <c r="BJ30" s="10">
        <v>0.025</v>
      </c>
      <c r="BK30" s="10">
        <v>0.07142857142857142</v>
      </c>
      <c r="BM30" s="9">
        <v>0.0</v>
      </c>
      <c r="BN30" s="10"/>
      <c r="BO30" s="10"/>
      <c r="BP30" s="10"/>
      <c r="BQ30" s="10"/>
      <c r="BR30" s="10"/>
      <c r="BS30" s="10"/>
      <c r="BT30" s="10">
        <v>0.0</v>
      </c>
      <c r="BU30" s="10"/>
      <c r="BV30" s="12"/>
      <c r="BW30" s="9"/>
      <c r="BX30" s="10"/>
      <c r="BZ30" s="9">
        <v>4.0</v>
      </c>
      <c r="CA30" s="10">
        <v>0.5</v>
      </c>
      <c r="CB30" s="10">
        <v>0.0</v>
      </c>
      <c r="CC30" s="10">
        <v>0.25</v>
      </c>
      <c r="CD30" s="10">
        <v>0.75</v>
      </c>
      <c r="CE30" s="10">
        <v>0.75</v>
      </c>
      <c r="CF30" s="10">
        <v>0.75</v>
      </c>
      <c r="CG30" s="12">
        <v>1.5</v>
      </c>
      <c r="CI30" s="9">
        <v>0.0</v>
      </c>
      <c r="CJ30" s="10"/>
      <c r="CK30" s="10"/>
      <c r="CL30" s="10"/>
      <c r="CM30" s="10"/>
      <c r="CN30" s="10"/>
      <c r="CO30" s="10"/>
      <c r="CP30" s="10"/>
      <c r="CQ30" s="10"/>
      <c r="CR30" s="12"/>
      <c r="CS30" s="9"/>
      <c r="CT30" s="10"/>
      <c r="CU30" s="9">
        <v>48.0</v>
      </c>
      <c r="CV30" s="10">
        <v>0.4791666666666667</v>
      </c>
      <c r="CW30" s="10">
        <v>0.020833333333333332</v>
      </c>
      <c r="CX30" s="10">
        <v>0.041666666666666664</v>
      </c>
      <c r="CY30" s="10">
        <v>0.75</v>
      </c>
      <c r="CZ30" s="10">
        <v>0.20833333333333334</v>
      </c>
      <c r="DA30" s="10">
        <v>0.20833333333333334</v>
      </c>
      <c r="DB30" s="9">
        <v>33.0</v>
      </c>
      <c r="DC30" s="9">
        <v>4.283333333333333</v>
      </c>
      <c r="DD30" s="12">
        <v>1.434782608695652</v>
      </c>
      <c r="DE30" s="9">
        <v>2.0</v>
      </c>
      <c r="DF30" s="10">
        <v>0.041666666666666664</v>
      </c>
      <c r="DG30" s="10">
        <v>0.03225806451612903</v>
      </c>
      <c r="DI30" s="9">
        <v>23.0</v>
      </c>
      <c r="DJ30" s="10">
        <v>1.0</v>
      </c>
      <c r="DK30" s="10">
        <v>0.0</v>
      </c>
      <c r="DL30" s="10">
        <v>0.0</v>
      </c>
      <c r="DM30" s="10">
        <v>0.8260869565217391</v>
      </c>
      <c r="DN30" s="10">
        <v>0.2608695652173913</v>
      </c>
      <c r="DO30" s="10">
        <v>0.2608695652173913</v>
      </c>
      <c r="DP30" s="9">
        <v>23.0</v>
      </c>
      <c r="DQ30" s="9">
        <v>0.0</v>
      </c>
      <c r="DR30" s="12">
        <v>1.0</v>
      </c>
      <c r="DS30" s="9"/>
      <c r="DT30" s="10"/>
      <c r="DU30" s="10">
        <v>0.043478260869565216</v>
      </c>
      <c r="DW30" s="9">
        <v>4.0</v>
      </c>
      <c r="DX30" s="10">
        <v>0.25</v>
      </c>
      <c r="DY30" s="10">
        <v>0.0</v>
      </c>
      <c r="DZ30" s="10">
        <v>0.0</v>
      </c>
      <c r="EA30" s="10">
        <v>1.0</v>
      </c>
      <c r="EB30" s="10">
        <v>0.0</v>
      </c>
      <c r="EC30" s="10">
        <v>0.0</v>
      </c>
      <c r="ED30" s="9">
        <v>1.0</v>
      </c>
      <c r="EE30" s="9">
        <v>0.0</v>
      </c>
      <c r="EF30" s="12">
        <v>1.0</v>
      </c>
      <c r="EG30" s="9"/>
      <c r="EH30" s="10"/>
      <c r="EI30" s="10"/>
      <c r="EK30" s="9">
        <v>494.0</v>
      </c>
      <c r="EL30" s="10">
        <v>0.19433198380566802</v>
      </c>
      <c r="EM30" s="10">
        <v>0.010121457489878543</v>
      </c>
      <c r="EN30" s="10">
        <v>0.008097165991902834</v>
      </c>
      <c r="EO30" s="10">
        <v>0.5182186234817814</v>
      </c>
      <c r="EP30" s="10">
        <v>0.0931174089068826</v>
      </c>
      <c r="EQ30" s="10">
        <v>0.0951417004048583</v>
      </c>
      <c r="ER30" s="9">
        <v>132.0</v>
      </c>
      <c r="ES30" s="9">
        <v>43.96666666666667</v>
      </c>
      <c r="ET30" s="12">
        <v>1.375</v>
      </c>
      <c r="EU30" s="9">
        <v>4.0</v>
      </c>
      <c r="EV30" s="10">
        <v>0.008097165991902834</v>
      </c>
      <c r="EW30" s="10">
        <v>0.1171875</v>
      </c>
    </row>
    <row r="31" spans="1:153" s="1" customFormat="1" ht="16.5">
      <c r="A31" s="1"/>
      <c r="B31" s="8"/>
      <c r="C31" s="8" t="s">
        <v>95</v>
      </c>
      <c r="D31" s="9">
        <v>432.0</v>
      </c>
      <c r="E31" s="9">
        <v>42.41666666666667</v>
      </c>
      <c r="F31" s="9">
        <v>134.0</v>
      </c>
      <c r="G31" s="9">
        <v>1895.0</v>
      </c>
      <c r="H31" s="9">
        <v>2.0</v>
      </c>
      <c r="I31" s="9">
        <v>45.0</v>
      </c>
      <c r="J31" s="10">
        <v>0.9111111111111111</v>
      </c>
      <c r="K31" s="10">
        <v>0.08888888888888889</v>
      </c>
      <c r="L31" s="10">
        <v>0.8222222222222222</v>
      </c>
      <c r="M31" s="11">
        <v>0.35555555555555557</v>
      </c>
      <c r="N31" s="10">
        <v>0.4222222222222222</v>
      </c>
      <c r="O31" s="9">
        <v>46.0</v>
      </c>
      <c r="P31" s="9">
        <v>14.716666666666667</v>
      </c>
      <c r="Q31" s="12">
        <v>1.1219512195121952</v>
      </c>
      <c r="R31" s="9"/>
      <c r="S31" s="10"/>
      <c r="T31" s="10"/>
      <c r="U31" s="10">
        <v>0.06521739130434782</v>
      </c>
      <c r="W31" s="9">
        <v>2.0</v>
      </c>
      <c r="X31" s="10">
        <v>1.0</v>
      </c>
      <c r="Y31" s="10">
        <v>0.0</v>
      </c>
      <c r="Z31" s="10">
        <v>0.0</v>
      </c>
      <c r="AA31" s="10">
        <v>1.0</v>
      </c>
      <c r="AB31" s="10">
        <v>1.0</v>
      </c>
      <c r="AC31" s="10">
        <v>1.0</v>
      </c>
      <c r="AD31" s="9">
        <v>3.0</v>
      </c>
      <c r="AE31" s="9">
        <v>0.0</v>
      </c>
      <c r="AF31" s="12">
        <v>1.5</v>
      </c>
      <c r="AG31" s="9"/>
      <c r="AH31" s="10"/>
      <c r="AI31" s="10"/>
      <c r="AJ31" s="10"/>
      <c r="AL31" s="9">
        <v>0.0</v>
      </c>
      <c r="AM31" s="10"/>
      <c r="AN31" s="10"/>
      <c r="AO31" s="10"/>
      <c r="AP31" s="10"/>
      <c r="AQ31" s="10"/>
      <c r="AR31" s="10"/>
      <c r="AS31" s="9">
        <v>0.0</v>
      </c>
      <c r="AT31" s="9"/>
      <c r="AU31" s="12"/>
      <c r="AV31" s="9"/>
      <c r="AW31" s="10"/>
      <c r="AY31" s="9">
        <v>19.0</v>
      </c>
      <c r="AZ31" s="10">
        <v>0.8947368421052632</v>
      </c>
      <c r="BA31" s="10">
        <v>0.05263157894736842</v>
      </c>
      <c r="BB31" s="10">
        <v>0.0</v>
      </c>
      <c r="BC31" s="10">
        <v>0.8421052631578947</v>
      </c>
      <c r="BD31" s="10">
        <v>0.5263157894736842</v>
      </c>
      <c r="BE31" s="10">
        <v>0.5263157894736842</v>
      </c>
      <c r="BF31" s="9">
        <v>19.0</v>
      </c>
      <c r="BG31" s="9">
        <v>3.4</v>
      </c>
      <c r="BH31" s="12">
        <v>1.1176470588235294</v>
      </c>
      <c r="BI31" s="9"/>
      <c r="BJ31" s="10"/>
      <c r="BK31" s="10">
        <v>0.10526315789473684</v>
      </c>
      <c r="BM31" s="9">
        <v>0.0</v>
      </c>
      <c r="BN31" s="10"/>
      <c r="BO31" s="10"/>
      <c r="BP31" s="10"/>
      <c r="BQ31" s="10"/>
      <c r="BR31" s="10"/>
      <c r="BS31" s="10"/>
      <c r="BT31" s="10">
        <v>0.0</v>
      </c>
      <c r="BU31" s="10"/>
      <c r="BV31" s="12"/>
      <c r="BW31" s="9"/>
      <c r="BX31" s="10"/>
      <c r="BZ31" s="9">
        <v>2.0</v>
      </c>
      <c r="CA31" s="10">
        <v>1.0</v>
      </c>
      <c r="CB31" s="10">
        <v>0.0</v>
      </c>
      <c r="CC31" s="10">
        <v>0.0</v>
      </c>
      <c r="CD31" s="10">
        <v>1.0</v>
      </c>
      <c r="CE31" s="10">
        <v>1.0</v>
      </c>
      <c r="CF31" s="10">
        <v>1.0</v>
      </c>
      <c r="CG31" s="12">
        <v>1.5</v>
      </c>
      <c r="CI31" s="9">
        <v>0.0</v>
      </c>
      <c r="CJ31" s="10"/>
      <c r="CK31" s="10"/>
      <c r="CL31" s="10"/>
      <c r="CM31" s="10"/>
      <c r="CN31" s="10"/>
      <c r="CO31" s="10"/>
      <c r="CP31" s="10"/>
      <c r="CQ31" s="10"/>
      <c r="CR31" s="12"/>
      <c r="CS31" s="9"/>
      <c r="CT31" s="10"/>
      <c r="CU31" s="9">
        <v>45.0</v>
      </c>
      <c r="CV31" s="10">
        <v>0.4888888888888889</v>
      </c>
      <c r="CW31" s="10">
        <v>0.06666666666666667</v>
      </c>
      <c r="CX31" s="10">
        <v>0.0</v>
      </c>
      <c r="CY31" s="10">
        <v>0.8444444444444444</v>
      </c>
      <c r="CZ31" s="10">
        <v>0.35555555555555557</v>
      </c>
      <c r="DA31" s="10">
        <v>0.4222222222222222</v>
      </c>
      <c r="DB31" s="9">
        <v>42.0</v>
      </c>
      <c r="DC31" s="9">
        <v>19.45</v>
      </c>
      <c r="DD31" s="12">
        <v>1.9090909090909092</v>
      </c>
      <c r="DE31" s="9"/>
      <c r="DF31" s="10"/>
      <c r="DG31" s="10">
        <v>0.047619047619047616</v>
      </c>
      <c r="DI31" s="9">
        <v>24.0</v>
      </c>
      <c r="DJ31" s="10">
        <v>0.9166666666666666</v>
      </c>
      <c r="DK31" s="10">
        <v>0.125</v>
      </c>
      <c r="DL31" s="10">
        <v>0.0</v>
      </c>
      <c r="DM31" s="10">
        <v>0.7916666666666666</v>
      </c>
      <c r="DN31" s="10">
        <v>0.16666666666666666</v>
      </c>
      <c r="DO31" s="10">
        <v>0.2916666666666667</v>
      </c>
      <c r="DP31" s="9">
        <v>24.0</v>
      </c>
      <c r="DQ31" s="9">
        <v>11.316666666666666</v>
      </c>
      <c r="DR31" s="12">
        <v>1.0909090909090908</v>
      </c>
      <c r="DS31" s="9"/>
      <c r="DT31" s="10"/>
      <c r="DU31" s="10">
        <v>0.041666666666666664</v>
      </c>
      <c r="DW31" s="9">
        <v>1.0</v>
      </c>
      <c r="DX31" s="10">
        <v>0.0</v>
      </c>
      <c r="DY31" s="10">
        <v>0.0</v>
      </c>
      <c r="DZ31" s="10">
        <v>0.0</v>
      </c>
      <c r="EA31" s="10">
        <v>1.0</v>
      </c>
      <c r="EB31" s="10">
        <v>0.0</v>
      </c>
      <c r="EC31" s="10">
        <v>0.0</v>
      </c>
      <c r="ED31" s="9">
        <v>0.0</v>
      </c>
      <c r="EE31" s="9">
        <v>0.0</v>
      </c>
      <c r="EF31" s="12"/>
      <c r="EG31" s="9"/>
      <c r="EH31" s="10"/>
      <c r="EI31" s="10"/>
      <c r="EK31" s="9">
        <v>408.0</v>
      </c>
      <c r="EL31" s="10">
        <v>0.20833333333333334</v>
      </c>
      <c r="EM31" s="10">
        <v>0.01715686274509804</v>
      </c>
      <c r="EN31" s="10">
        <v>0.0024509803921568627</v>
      </c>
      <c r="EO31" s="10">
        <v>0.6495098039215687</v>
      </c>
      <c r="EP31" s="10">
        <v>0.12745098039215685</v>
      </c>
      <c r="EQ31" s="10">
        <v>0.14215686274509803</v>
      </c>
      <c r="ER31" s="9">
        <v>114.0</v>
      </c>
      <c r="ES31" s="9">
        <v>39.016666666666666</v>
      </c>
      <c r="ET31" s="12">
        <v>1.3411764705882352</v>
      </c>
      <c r="EU31" s="9">
        <v>2.0</v>
      </c>
      <c r="EV31" s="10">
        <v>0.004901960784313725</v>
      </c>
      <c r="EW31" s="10">
        <v>0.07964601769911504</v>
      </c>
    </row>
    <row r="32" spans="1:153" s="1" customFormat="1" ht="16.5">
      <c r="A32" s="1"/>
      <c r="B32" s="8"/>
      <c r="C32" s="8" t="s">
        <v>96</v>
      </c>
      <c r="D32" s="9">
        <v>812.0</v>
      </c>
      <c r="E32" s="9">
        <v>111.36666666666667</v>
      </c>
      <c r="F32" s="9">
        <v>180.0</v>
      </c>
      <c r="G32" s="9">
        <v>2537.0</v>
      </c>
      <c r="H32" s="9">
        <v>1.0</v>
      </c>
      <c r="I32" s="9">
        <v>61.0</v>
      </c>
      <c r="J32" s="10">
        <v>0.9180327868852459</v>
      </c>
      <c r="K32" s="10">
        <v>0.09836065573770492</v>
      </c>
      <c r="L32" s="10">
        <v>0.8360655737704918</v>
      </c>
      <c r="M32" s="11">
        <v>0.3442622950819672</v>
      </c>
      <c r="N32" s="10">
        <v>0.36065573770491804</v>
      </c>
      <c r="O32" s="9">
        <v>83.0</v>
      </c>
      <c r="P32" s="9">
        <v>31.883333333333333</v>
      </c>
      <c r="Q32" s="12">
        <v>1.4821428571428572</v>
      </c>
      <c r="R32" s="9"/>
      <c r="S32" s="10"/>
      <c r="T32" s="10"/>
      <c r="U32" s="10">
        <v>0.14634146341463414</v>
      </c>
      <c r="W32" s="9">
        <v>12.0</v>
      </c>
      <c r="X32" s="10">
        <v>0.6666666666666666</v>
      </c>
      <c r="Y32" s="10">
        <v>0.25</v>
      </c>
      <c r="Z32" s="10">
        <v>0.08333333333333333</v>
      </c>
      <c r="AA32" s="10">
        <v>0.9166666666666666</v>
      </c>
      <c r="AB32" s="10">
        <v>0.6666666666666666</v>
      </c>
      <c r="AC32" s="10">
        <v>0.6666666666666666</v>
      </c>
      <c r="AD32" s="9">
        <v>25.0</v>
      </c>
      <c r="AE32" s="9">
        <v>7.083333333333333</v>
      </c>
      <c r="AF32" s="12">
        <v>3.125</v>
      </c>
      <c r="AG32" s="9"/>
      <c r="AH32" s="10"/>
      <c r="AI32" s="10"/>
      <c r="AJ32" s="10">
        <v>0.125</v>
      </c>
      <c r="AL32" s="9">
        <v>0.0</v>
      </c>
      <c r="AM32" s="10"/>
      <c r="AN32" s="10"/>
      <c r="AO32" s="10"/>
      <c r="AP32" s="10"/>
      <c r="AQ32" s="10"/>
      <c r="AR32" s="10"/>
      <c r="AS32" s="9">
        <v>0.0</v>
      </c>
      <c r="AT32" s="9"/>
      <c r="AU32" s="12"/>
      <c r="AV32" s="9"/>
      <c r="AW32" s="10"/>
      <c r="AY32" s="9">
        <v>30.0</v>
      </c>
      <c r="AZ32" s="10">
        <v>0.9666666666666667</v>
      </c>
      <c r="BA32" s="10">
        <v>0.13333333333333333</v>
      </c>
      <c r="BB32" s="10">
        <v>0.0</v>
      </c>
      <c r="BC32" s="10">
        <v>0.8666666666666667</v>
      </c>
      <c r="BD32" s="10">
        <v>0.3333333333333333</v>
      </c>
      <c r="BE32" s="10">
        <v>0.36666666666666664</v>
      </c>
      <c r="BF32" s="9">
        <v>37.0</v>
      </c>
      <c r="BG32" s="9">
        <v>28.033333333333335</v>
      </c>
      <c r="BH32" s="12">
        <v>1.2758620689655173</v>
      </c>
      <c r="BI32" s="9"/>
      <c r="BJ32" s="10"/>
      <c r="BK32" s="10">
        <v>0.13513513513513514</v>
      </c>
      <c r="BM32" s="9">
        <v>0.0</v>
      </c>
      <c r="BN32" s="10"/>
      <c r="BO32" s="10"/>
      <c r="BP32" s="10"/>
      <c r="BQ32" s="10"/>
      <c r="BR32" s="10"/>
      <c r="BS32" s="10"/>
      <c r="BT32" s="10">
        <v>0.0</v>
      </c>
      <c r="BU32" s="10"/>
      <c r="BV32" s="12"/>
      <c r="BW32" s="9"/>
      <c r="BX32" s="10"/>
      <c r="BZ32" s="9">
        <v>12.0</v>
      </c>
      <c r="CA32" s="10">
        <v>0.6666666666666666</v>
      </c>
      <c r="CB32" s="10">
        <v>0.25</v>
      </c>
      <c r="CC32" s="10">
        <v>0.08333333333333333</v>
      </c>
      <c r="CD32" s="10">
        <v>0.9166666666666666</v>
      </c>
      <c r="CE32" s="10">
        <v>0.6666666666666666</v>
      </c>
      <c r="CF32" s="10">
        <v>0.6666666666666666</v>
      </c>
      <c r="CG32" s="12">
        <v>3.125</v>
      </c>
      <c r="CI32" s="9">
        <v>0.0</v>
      </c>
      <c r="CJ32" s="10"/>
      <c r="CK32" s="10"/>
      <c r="CL32" s="10"/>
      <c r="CM32" s="10"/>
      <c r="CN32" s="10"/>
      <c r="CO32" s="10"/>
      <c r="CP32" s="10"/>
      <c r="CQ32" s="10"/>
      <c r="CR32" s="12"/>
      <c r="CS32" s="9"/>
      <c r="CT32" s="10"/>
      <c r="CU32" s="9">
        <v>58.0</v>
      </c>
      <c r="CV32" s="10">
        <v>0.3275862068965517</v>
      </c>
      <c r="CW32" s="10">
        <v>0.06896551724137931</v>
      </c>
      <c r="CX32" s="10">
        <v>0.034482758620689655</v>
      </c>
      <c r="CY32" s="10">
        <v>0.8793103448275862</v>
      </c>
      <c r="CZ32" s="10">
        <v>0.3620689655172414</v>
      </c>
      <c r="DA32" s="10">
        <v>0.3793103448275862</v>
      </c>
      <c r="DB32" s="9">
        <v>31.0</v>
      </c>
      <c r="DC32" s="9">
        <v>26.116666666666664</v>
      </c>
      <c r="DD32" s="12">
        <v>1.631578947368421</v>
      </c>
      <c r="DE32" s="9"/>
      <c r="DF32" s="10"/>
      <c r="DG32" s="10">
        <v>0.1724137931034483</v>
      </c>
      <c r="DI32" s="9">
        <v>20.0</v>
      </c>
      <c r="DJ32" s="10">
        <v>1.0</v>
      </c>
      <c r="DK32" s="10">
        <v>0.0</v>
      </c>
      <c r="DL32" s="10">
        <v>0.0</v>
      </c>
      <c r="DM32" s="10">
        <v>0.75</v>
      </c>
      <c r="DN32" s="10">
        <v>0.2</v>
      </c>
      <c r="DO32" s="10">
        <v>0.2</v>
      </c>
      <c r="DP32" s="9">
        <v>22.0</v>
      </c>
      <c r="DQ32" s="9">
        <v>0.0</v>
      </c>
      <c r="DR32" s="12">
        <v>1.1</v>
      </c>
      <c r="DS32" s="9"/>
      <c r="DT32" s="10"/>
      <c r="DU32" s="10">
        <v>0.18181818181818182</v>
      </c>
      <c r="DW32" s="9">
        <v>2.0</v>
      </c>
      <c r="DX32" s="10">
        <v>0.0</v>
      </c>
      <c r="DY32" s="10">
        <v>0.0</v>
      </c>
      <c r="DZ32" s="10">
        <v>0.0</v>
      </c>
      <c r="EA32" s="10">
        <v>0.5</v>
      </c>
      <c r="EB32" s="10">
        <v>0.0</v>
      </c>
      <c r="EC32" s="10">
        <v>0.0</v>
      </c>
      <c r="ED32" s="9">
        <v>0.0</v>
      </c>
      <c r="EE32" s="9">
        <v>0.0</v>
      </c>
      <c r="EF32" s="12"/>
      <c r="EG32" s="9"/>
      <c r="EH32" s="10"/>
      <c r="EI32" s="10"/>
      <c r="EK32" s="9">
        <v>755.0</v>
      </c>
      <c r="EL32" s="10">
        <v>0.12847682119205298</v>
      </c>
      <c r="EM32" s="10">
        <v>0.010596026490066225</v>
      </c>
      <c r="EN32" s="10">
        <v>0.003973509933774834</v>
      </c>
      <c r="EO32" s="10">
        <v>0.5682119205298013</v>
      </c>
      <c r="EP32" s="10">
        <v>0.08874172185430464</v>
      </c>
      <c r="EQ32" s="10">
        <v>0.0913907284768212</v>
      </c>
      <c r="ER32" s="9">
        <v>130.0</v>
      </c>
      <c r="ES32" s="9">
        <v>38.75</v>
      </c>
      <c r="ET32" s="12">
        <v>1.3402061855670102</v>
      </c>
      <c r="EU32" s="9">
        <v>1.0</v>
      </c>
      <c r="EV32" s="10">
        <v>0.0013245033112582781</v>
      </c>
      <c r="EW32" s="10">
        <v>0.1889763779527559</v>
      </c>
    </row>
    <row r="33" spans="1:153" s="1" customFormat="1" ht="16.5">
      <c r="A33" s="1"/>
      <c r="B33" s="8"/>
      <c r="C33" s="8" t="s">
        <v>97</v>
      </c>
      <c r="D33" s="9">
        <v>511.0</v>
      </c>
      <c r="E33" s="9">
        <v>49.71666666666667</v>
      </c>
      <c r="F33" s="9">
        <v>232.0</v>
      </c>
      <c r="G33" s="9">
        <v>1996.0</v>
      </c>
      <c r="H33" s="9">
        <v>6.0</v>
      </c>
      <c r="I33" s="9">
        <v>41.0</v>
      </c>
      <c r="J33" s="10">
        <v>0.9512195121951219</v>
      </c>
      <c r="K33" s="10">
        <v>0.07317073170731707</v>
      </c>
      <c r="L33" s="10">
        <v>0.8048780487804879</v>
      </c>
      <c r="M33" s="11">
        <v>0.4146341463414634</v>
      </c>
      <c r="N33" s="10">
        <v>0.43902439024390244</v>
      </c>
      <c r="O33" s="9">
        <v>62.0</v>
      </c>
      <c r="P33" s="9">
        <v>42.65</v>
      </c>
      <c r="Q33" s="12">
        <v>1.5897435897435896</v>
      </c>
      <c r="R33" s="9">
        <v>1.0</v>
      </c>
      <c r="S33" s="10">
        <v>0.05263157894736842</v>
      </c>
      <c r="T33" s="10">
        <v>0.024390243902439025</v>
      </c>
      <c r="U33" s="10">
        <v>0.2459016393442623</v>
      </c>
      <c r="W33" s="9">
        <v>6.0</v>
      </c>
      <c r="X33" s="10">
        <v>0.8333333333333334</v>
      </c>
      <c r="Y33" s="10">
        <v>0.0</v>
      </c>
      <c r="Z33" s="10">
        <v>0.16666666666666666</v>
      </c>
      <c r="AA33" s="10">
        <v>1.0</v>
      </c>
      <c r="AB33" s="10">
        <v>0.8333333333333334</v>
      </c>
      <c r="AC33" s="10">
        <v>0.8333333333333334</v>
      </c>
      <c r="AD33" s="9">
        <v>7.0</v>
      </c>
      <c r="AE33" s="9">
        <v>15.333333333333334</v>
      </c>
      <c r="AF33" s="12">
        <v>1.4</v>
      </c>
      <c r="AG33" s="9"/>
      <c r="AH33" s="10"/>
      <c r="AI33" s="10"/>
      <c r="AJ33" s="10">
        <v>0.16666666666666666</v>
      </c>
      <c r="AL33" s="9">
        <v>0.0</v>
      </c>
      <c r="AM33" s="10"/>
      <c r="AN33" s="10"/>
      <c r="AO33" s="10"/>
      <c r="AP33" s="10"/>
      <c r="AQ33" s="10"/>
      <c r="AR33" s="10"/>
      <c r="AS33" s="9">
        <v>0.0</v>
      </c>
      <c r="AT33" s="9"/>
      <c r="AU33" s="12"/>
      <c r="AV33" s="9"/>
      <c r="AW33" s="10"/>
      <c r="AY33" s="9">
        <v>22.0</v>
      </c>
      <c r="AZ33" s="10">
        <v>1.0</v>
      </c>
      <c r="BA33" s="10">
        <v>0.13636363636363635</v>
      </c>
      <c r="BB33" s="10">
        <v>0.0</v>
      </c>
      <c r="BC33" s="10">
        <v>0.7272727272727273</v>
      </c>
      <c r="BD33" s="10">
        <v>0.4090909090909091</v>
      </c>
      <c r="BE33" s="10">
        <v>0.45454545454545453</v>
      </c>
      <c r="BF33" s="9">
        <v>41.0</v>
      </c>
      <c r="BG33" s="9">
        <v>27.316666666666666</v>
      </c>
      <c r="BH33" s="12">
        <v>1.8636363636363635</v>
      </c>
      <c r="BI33" s="9">
        <v>1.0</v>
      </c>
      <c r="BJ33" s="10">
        <v>0.045454545454545456</v>
      </c>
      <c r="BK33" s="10">
        <v>0.2682926829268293</v>
      </c>
      <c r="BM33" s="9">
        <v>0.0</v>
      </c>
      <c r="BN33" s="10"/>
      <c r="BO33" s="10"/>
      <c r="BP33" s="10"/>
      <c r="BQ33" s="10"/>
      <c r="BR33" s="10"/>
      <c r="BS33" s="10"/>
      <c r="BT33" s="10">
        <v>0.0</v>
      </c>
      <c r="BU33" s="10"/>
      <c r="BV33" s="12"/>
      <c r="BW33" s="9"/>
      <c r="BX33" s="10"/>
      <c r="BZ33" s="9">
        <v>6.0</v>
      </c>
      <c r="CA33" s="10">
        <v>0.8333333333333334</v>
      </c>
      <c r="CB33" s="10">
        <v>0.0</v>
      </c>
      <c r="CC33" s="10">
        <v>0.16666666666666666</v>
      </c>
      <c r="CD33" s="10">
        <v>1.0</v>
      </c>
      <c r="CE33" s="10">
        <v>0.8333333333333334</v>
      </c>
      <c r="CF33" s="10">
        <v>0.8333333333333334</v>
      </c>
      <c r="CG33" s="12">
        <v>1.4</v>
      </c>
      <c r="CI33" s="9">
        <v>0.0</v>
      </c>
      <c r="CJ33" s="10"/>
      <c r="CK33" s="10"/>
      <c r="CL33" s="10"/>
      <c r="CM33" s="10"/>
      <c r="CN33" s="10"/>
      <c r="CO33" s="10"/>
      <c r="CP33" s="10"/>
      <c r="CQ33" s="10"/>
      <c r="CR33" s="12"/>
      <c r="CS33" s="9"/>
      <c r="CT33" s="10"/>
      <c r="CU33" s="9">
        <v>49.0</v>
      </c>
      <c r="CV33" s="10">
        <v>0.673469387755102</v>
      </c>
      <c r="CW33" s="10">
        <v>0.02040816326530612</v>
      </c>
      <c r="CX33" s="10">
        <v>0.0</v>
      </c>
      <c r="CY33" s="10">
        <v>0.8367346938775511</v>
      </c>
      <c r="CZ33" s="10">
        <v>0.3673469387755102</v>
      </c>
      <c r="DA33" s="10">
        <v>0.3673469387755102</v>
      </c>
      <c r="DB33" s="9">
        <v>61.0</v>
      </c>
      <c r="DC33" s="9">
        <v>2.6</v>
      </c>
      <c r="DD33" s="12">
        <v>1.8484848484848484</v>
      </c>
      <c r="DE33" s="9">
        <v>1.0</v>
      </c>
      <c r="DF33" s="10">
        <v>0.02040816326530612</v>
      </c>
      <c r="DG33" s="10">
        <v>0.21311475409836064</v>
      </c>
      <c r="DI33" s="9">
        <v>13.0</v>
      </c>
      <c r="DJ33" s="10">
        <v>0.9230769230769231</v>
      </c>
      <c r="DK33" s="10">
        <v>0.0</v>
      </c>
      <c r="DL33" s="10">
        <v>0.0</v>
      </c>
      <c r="DM33" s="10">
        <v>0.8461538461538461</v>
      </c>
      <c r="DN33" s="10">
        <v>0.23076923076923078</v>
      </c>
      <c r="DO33" s="10">
        <v>0.23076923076923078</v>
      </c>
      <c r="DP33" s="9">
        <v>14.0</v>
      </c>
      <c r="DQ33" s="9">
        <v>0.0</v>
      </c>
      <c r="DR33" s="12">
        <v>1.1666666666666667</v>
      </c>
      <c r="DS33" s="9"/>
      <c r="DT33" s="10"/>
      <c r="DU33" s="10">
        <v>0.21428571428571427</v>
      </c>
      <c r="DW33" s="9">
        <v>3.0</v>
      </c>
      <c r="DX33" s="10">
        <v>0.6666666666666666</v>
      </c>
      <c r="DY33" s="10">
        <v>0.0</v>
      </c>
      <c r="DZ33" s="10">
        <v>0.0</v>
      </c>
      <c r="EA33" s="10">
        <v>1.0</v>
      </c>
      <c r="EB33" s="10">
        <v>0.0</v>
      </c>
      <c r="EC33" s="10">
        <v>0.0</v>
      </c>
      <c r="ED33" s="9">
        <v>2.0</v>
      </c>
      <c r="EE33" s="9">
        <v>0.0</v>
      </c>
      <c r="EF33" s="12">
        <v>1.0</v>
      </c>
      <c r="EG33" s="9"/>
      <c r="EH33" s="10"/>
      <c r="EI33" s="10"/>
      <c r="EK33" s="9">
        <v>472.0</v>
      </c>
      <c r="EL33" s="10">
        <v>0.2266949152542373</v>
      </c>
      <c r="EM33" s="10">
        <v>0.006355932203389831</v>
      </c>
      <c r="EN33" s="10">
        <v>0.00423728813559322</v>
      </c>
      <c r="EO33" s="10">
        <v>0.6228813559322034</v>
      </c>
      <c r="EP33" s="10">
        <v>0.11228813559322035</v>
      </c>
      <c r="EQ33" s="10">
        <v>0.11652542372881355</v>
      </c>
      <c r="ER33" s="9">
        <v>190.0</v>
      </c>
      <c r="ES33" s="9">
        <v>22.400000000000006</v>
      </c>
      <c r="ET33" s="12">
        <v>1.7757009345794392</v>
      </c>
      <c r="EU33" s="9">
        <v>3.0</v>
      </c>
      <c r="EV33" s="10">
        <v>0.006355932203389831</v>
      </c>
      <c r="EW33" s="10">
        <v>0.17553191489361702</v>
      </c>
    </row>
    <row r="34" spans="1:153" s="1" customFormat="1" ht="16.5">
      <c r="A34" s="1"/>
      <c r="B34" s="8"/>
      <c r="C34" s="8" t="s">
        <v>98</v>
      </c>
      <c r="D34" s="9">
        <v>635.0</v>
      </c>
      <c r="E34" s="9">
        <v>78.95</v>
      </c>
      <c r="F34" s="9">
        <v>170.0</v>
      </c>
      <c r="G34" s="9">
        <v>2156.0</v>
      </c>
      <c r="H34" s="9">
        <v>6.0</v>
      </c>
      <c r="I34" s="9">
        <v>80.0</v>
      </c>
      <c r="J34" s="10">
        <v>0.8</v>
      </c>
      <c r="K34" s="10">
        <v>0.0375</v>
      </c>
      <c r="L34" s="10">
        <v>0.85</v>
      </c>
      <c r="M34" s="11">
        <v>0.325</v>
      </c>
      <c r="N34" s="10">
        <v>0.3375</v>
      </c>
      <c r="O34" s="9">
        <v>75.0</v>
      </c>
      <c r="P34" s="9">
        <v>38.733333333333334</v>
      </c>
      <c r="Q34" s="12">
        <v>1.171875</v>
      </c>
      <c r="R34" s="9">
        <v>2.0</v>
      </c>
      <c r="S34" s="10">
        <v>0.07692307692307693</v>
      </c>
      <c r="T34" s="10">
        <v>0.025</v>
      </c>
      <c r="U34" s="10">
        <v>0.13333333333333333</v>
      </c>
      <c r="W34" s="9">
        <v>9.0</v>
      </c>
      <c r="X34" s="10">
        <v>0.3333333333333333</v>
      </c>
      <c r="Y34" s="10">
        <v>0.0</v>
      </c>
      <c r="Z34" s="10">
        <v>0.0</v>
      </c>
      <c r="AA34" s="10">
        <v>1.0</v>
      </c>
      <c r="AB34" s="10">
        <v>0.7777777777777778</v>
      </c>
      <c r="AC34" s="10">
        <v>0.7777777777777778</v>
      </c>
      <c r="AD34" s="9">
        <v>7.0</v>
      </c>
      <c r="AE34" s="9">
        <v>0.0</v>
      </c>
      <c r="AF34" s="12">
        <v>2.3333333333333335</v>
      </c>
      <c r="AG34" s="9"/>
      <c r="AH34" s="10"/>
      <c r="AI34" s="10"/>
      <c r="AJ34" s="10">
        <v>0.42857142857142855</v>
      </c>
      <c r="AL34" s="9">
        <v>0.0</v>
      </c>
      <c r="AM34" s="10"/>
      <c r="AN34" s="10"/>
      <c r="AO34" s="10"/>
      <c r="AP34" s="10"/>
      <c r="AQ34" s="10"/>
      <c r="AR34" s="10"/>
      <c r="AS34" s="9">
        <v>0.0</v>
      </c>
      <c r="AT34" s="9"/>
      <c r="AU34" s="12"/>
      <c r="AV34" s="9"/>
      <c r="AW34" s="10"/>
      <c r="AY34" s="9">
        <v>43.0</v>
      </c>
      <c r="AZ34" s="10">
        <v>0.9069767441860465</v>
      </c>
      <c r="BA34" s="10">
        <v>0.06976744186046512</v>
      </c>
      <c r="BB34" s="10">
        <v>0.0</v>
      </c>
      <c r="BC34" s="10">
        <v>0.813953488372093</v>
      </c>
      <c r="BD34" s="10">
        <v>0.37209302325581395</v>
      </c>
      <c r="BE34" s="10">
        <v>0.3953488372093023</v>
      </c>
      <c r="BF34" s="9">
        <v>50.0</v>
      </c>
      <c r="BG34" s="9">
        <v>38.733333333333334</v>
      </c>
      <c r="BH34" s="12">
        <v>1.2820512820512822</v>
      </c>
      <c r="BI34" s="9">
        <v>2.0</v>
      </c>
      <c r="BJ34" s="10">
        <v>0.046511627906976744</v>
      </c>
      <c r="BK34" s="10">
        <v>0.12</v>
      </c>
      <c r="BM34" s="9">
        <v>0.0</v>
      </c>
      <c r="BN34" s="10"/>
      <c r="BO34" s="10"/>
      <c r="BP34" s="10"/>
      <c r="BQ34" s="10"/>
      <c r="BR34" s="10"/>
      <c r="BS34" s="10"/>
      <c r="BT34" s="10">
        <v>0.0</v>
      </c>
      <c r="BU34" s="10"/>
      <c r="BV34" s="12"/>
      <c r="BW34" s="9"/>
      <c r="BX34" s="10"/>
      <c r="BZ34" s="9">
        <v>9.0</v>
      </c>
      <c r="CA34" s="10">
        <v>0.3333333333333333</v>
      </c>
      <c r="CB34" s="10">
        <v>0.0</v>
      </c>
      <c r="CC34" s="10">
        <v>0.0</v>
      </c>
      <c r="CD34" s="10">
        <v>1.0</v>
      </c>
      <c r="CE34" s="10">
        <v>0.7777777777777778</v>
      </c>
      <c r="CF34" s="10">
        <v>0.7777777777777778</v>
      </c>
      <c r="CG34" s="12">
        <v>2.3333333333333335</v>
      </c>
      <c r="CI34" s="9">
        <v>0.0</v>
      </c>
      <c r="CJ34" s="10"/>
      <c r="CK34" s="10"/>
      <c r="CL34" s="10"/>
      <c r="CM34" s="10"/>
      <c r="CN34" s="10"/>
      <c r="CO34" s="10"/>
      <c r="CP34" s="10"/>
      <c r="CQ34" s="10"/>
      <c r="CR34" s="12"/>
      <c r="CS34" s="9"/>
      <c r="CT34" s="10"/>
      <c r="CU34" s="9">
        <v>52.0</v>
      </c>
      <c r="CV34" s="10">
        <v>0.36538461538461536</v>
      </c>
      <c r="CW34" s="10">
        <v>0.038461538461538464</v>
      </c>
      <c r="CX34" s="10">
        <v>0.0</v>
      </c>
      <c r="CY34" s="10">
        <v>0.9230769230769231</v>
      </c>
      <c r="CZ34" s="10">
        <v>0.3269230769230769</v>
      </c>
      <c r="DA34" s="10">
        <v>0.34615384615384615</v>
      </c>
      <c r="DB34" s="9">
        <v>30.0</v>
      </c>
      <c r="DC34" s="9">
        <v>6.65</v>
      </c>
      <c r="DD34" s="12">
        <v>1.5789473684210527</v>
      </c>
      <c r="DE34" s="9">
        <v>1.0</v>
      </c>
      <c r="DF34" s="10">
        <v>0.019230769230769232</v>
      </c>
      <c r="DG34" s="10">
        <v>0.03333333333333333</v>
      </c>
      <c r="DI34" s="9">
        <v>29.0</v>
      </c>
      <c r="DJ34" s="10">
        <v>0.7931034482758621</v>
      </c>
      <c r="DK34" s="10">
        <v>0.0</v>
      </c>
      <c r="DL34" s="10">
        <v>0.0</v>
      </c>
      <c r="DM34" s="10">
        <v>0.8620689655172413</v>
      </c>
      <c r="DN34" s="10">
        <v>0.13793103448275862</v>
      </c>
      <c r="DO34" s="10">
        <v>0.13793103448275862</v>
      </c>
      <c r="DP34" s="9">
        <v>23.0</v>
      </c>
      <c r="DQ34" s="9">
        <v>0.0</v>
      </c>
      <c r="DR34" s="12">
        <v>1.0</v>
      </c>
      <c r="DS34" s="9"/>
      <c r="DT34" s="10"/>
      <c r="DU34" s="10">
        <v>0.13043478260869565</v>
      </c>
      <c r="DW34" s="9">
        <v>0.0</v>
      </c>
      <c r="DX34" s="10"/>
      <c r="DY34" s="10"/>
      <c r="DZ34" s="10"/>
      <c r="EA34" s="10"/>
      <c r="EB34" s="10"/>
      <c r="EC34" s="10"/>
      <c r="ED34" s="9">
        <v>0.0</v>
      </c>
      <c r="EE34" s="9"/>
      <c r="EF34" s="12"/>
      <c r="EG34" s="9"/>
      <c r="EH34" s="10"/>
      <c r="EI34" s="10"/>
      <c r="EK34" s="9">
        <v>576.0</v>
      </c>
      <c r="EL34" s="10">
        <v>0.1579861111111111</v>
      </c>
      <c r="EM34" s="10">
        <v>0.005208333333333333</v>
      </c>
      <c r="EN34" s="10">
        <v>0.001736111111111111</v>
      </c>
      <c r="EO34" s="10">
        <v>0.5243055555555556</v>
      </c>
      <c r="EP34" s="10">
        <v>0.09027777777777778</v>
      </c>
      <c r="EQ34" s="10">
        <v>0.0920138888888889</v>
      </c>
      <c r="ER34" s="9">
        <v>108.0</v>
      </c>
      <c r="ES34" s="9">
        <v>16.46666666666667</v>
      </c>
      <c r="ET34" s="12">
        <v>1.1868131868131868</v>
      </c>
      <c r="EU34" s="9">
        <v>3.0</v>
      </c>
      <c r="EV34" s="10">
        <v>0.005208333333333333</v>
      </c>
      <c r="EW34" s="10">
        <v>0.056074766355140186</v>
      </c>
    </row>
    <row r="35" spans="1:153" s="1" customFormat="1" ht="16.5">
      <c r="A35" s="1"/>
      <c r="B35" s="8"/>
      <c r="C35" s="8" t="s">
        <v>99</v>
      </c>
      <c r="D35" s="9">
        <v>66.0</v>
      </c>
      <c r="E35" s="9">
        <v>11.25</v>
      </c>
      <c r="F35" s="9">
        <v>67.0</v>
      </c>
      <c r="G35" s="9">
        <v>234.0</v>
      </c>
      <c r="H35" s="9">
        <v>2.0</v>
      </c>
      <c r="I35" s="9">
        <v>4.0</v>
      </c>
      <c r="J35" s="10">
        <v>1.0</v>
      </c>
      <c r="K35" s="10">
        <v>0.5</v>
      </c>
      <c r="L35" s="10">
        <v>1.0</v>
      </c>
      <c r="M35" s="11">
        <v>0.75</v>
      </c>
      <c r="N35" s="10">
        <v>0.75</v>
      </c>
      <c r="O35" s="9">
        <v>7.0</v>
      </c>
      <c r="P35" s="9">
        <v>6.083333333333333</v>
      </c>
      <c r="Q35" s="12">
        <v>1.75</v>
      </c>
      <c r="R35" s="9"/>
      <c r="S35" s="10"/>
      <c r="T35" s="10"/>
      <c r="U35" s="10"/>
      <c r="W35" s="9">
        <v>0.0</v>
      </c>
      <c r="X35" s="10"/>
      <c r="Y35" s="10"/>
      <c r="Z35" s="10"/>
      <c r="AA35" s="10"/>
      <c r="AB35" s="10"/>
      <c r="AC35" s="10"/>
      <c r="AD35" s="9">
        <v>0.0</v>
      </c>
      <c r="AE35" s="9"/>
      <c r="AF35" s="12"/>
      <c r="AG35" s="9"/>
      <c r="AH35" s="10"/>
      <c r="AI35" s="10"/>
      <c r="AJ35" s="10"/>
      <c r="AL35" s="9">
        <v>0.0</v>
      </c>
      <c r="AM35" s="10"/>
      <c r="AN35" s="10"/>
      <c r="AO35" s="10"/>
      <c r="AP35" s="10"/>
      <c r="AQ35" s="10"/>
      <c r="AR35" s="10"/>
      <c r="AS35" s="9">
        <v>0.0</v>
      </c>
      <c r="AT35" s="9"/>
      <c r="AU35" s="12"/>
      <c r="AV35" s="9"/>
      <c r="AW35" s="10"/>
      <c r="AY35" s="9">
        <v>0.0</v>
      </c>
      <c r="AZ35" s="10"/>
      <c r="BA35" s="10"/>
      <c r="BB35" s="10"/>
      <c r="BC35" s="10"/>
      <c r="BD35" s="10"/>
      <c r="BE35" s="10"/>
      <c r="BF35" s="9">
        <v>0.0</v>
      </c>
      <c r="BG35" s="9"/>
      <c r="BH35" s="12"/>
      <c r="BI35" s="9"/>
      <c r="BJ35" s="10"/>
      <c r="BK35" s="10"/>
      <c r="BM35" s="9">
        <v>0.0</v>
      </c>
      <c r="BN35" s="10"/>
      <c r="BO35" s="10"/>
      <c r="BP35" s="10"/>
      <c r="BQ35" s="10"/>
      <c r="BR35" s="10"/>
      <c r="BS35" s="10"/>
      <c r="BT35" s="10">
        <v>0.0</v>
      </c>
      <c r="BU35" s="10"/>
      <c r="BV35" s="12"/>
      <c r="BW35" s="9"/>
      <c r="BX35" s="10"/>
      <c r="BZ35" s="9">
        <v>0.0</v>
      </c>
      <c r="CA35" s="10"/>
      <c r="CB35" s="10"/>
      <c r="CC35" s="10"/>
      <c r="CD35" s="10"/>
      <c r="CE35" s="10"/>
      <c r="CF35" s="10"/>
      <c r="CG35" s="12"/>
      <c r="CI35" s="9">
        <v>0.0</v>
      </c>
      <c r="CJ35" s="10"/>
      <c r="CK35" s="10"/>
      <c r="CL35" s="10"/>
      <c r="CM35" s="10"/>
      <c r="CN35" s="10"/>
      <c r="CO35" s="10"/>
      <c r="CP35" s="10"/>
      <c r="CQ35" s="10"/>
      <c r="CR35" s="12"/>
      <c r="CS35" s="9"/>
      <c r="CT35" s="10"/>
      <c r="CU35" s="9">
        <v>3.0</v>
      </c>
      <c r="CV35" s="10">
        <v>1.0</v>
      </c>
      <c r="CW35" s="10">
        <v>0.3333333333333333</v>
      </c>
      <c r="CX35" s="10">
        <v>0.0</v>
      </c>
      <c r="CY35" s="10">
        <v>0.6666666666666666</v>
      </c>
      <c r="CZ35" s="10">
        <v>0.3333333333333333</v>
      </c>
      <c r="DA35" s="10">
        <v>0.6666666666666666</v>
      </c>
      <c r="DB35" s="9">
        <v>4.0</v>
      </c>
      <c r="DC35" s="9">
        <v>2.4833333333333334</v>
      </c>
      <c r="DD35" s="12">
        <v>1.3333333333333333</v>
      </c>
      <c r="DE35" s="9"/>
      <c r="DF35" s="10"/>
      <c r="DG35" s="10"/>
      <c r="DI35" s="9">
        <v>4.0</v>
      </c>
      <c r="DJ35" s="10">
        <v>1.0</v>
      </c>
      <c r="DK35" s="10">
        <v>0.5</v>
      </c>
      <c r="DL35" s="10">
        <v>0.0</v>
      </c>
      <c r="DM35" s="10">
        <v>1.0</v>
      </c>
      <c r="DN35" s="10">
        <v>0.75</v>
      </c>
      <c r="DO35" s="10">
        <v>0.75</v>
      </c>
      <c r="DP35" s="9">
        <v>7.0</v>
      </c>
      <c r="DQ35" s="9">
        <v>6.083333333333333</v>
      </c>
      <c r="DR35" s="12">
        <v>1.75</v>
      </c>
      <c r="DS35" s="9"/>
      <c r="DT35" s="10"/>
      <c r="DU35" s="10"/>
      <c r="DW35" s="9">
        <v>0.0</v>
      </c>
      <c r="DX35" s="10"/>
      <c r="DY35" s="10"/>
      <c r="DZ35" s="10"/>
      <c r="EA35" s="10"/>
      <c r="EB35" s="10"/>
      <c r="EC35" s="10"/>
      <c r="ED35" s="9">
        <v>0.0</v>
      </c>
      <c r="EE35" s="9"/>
      <c r="EF35" s="12"/>
      <c r="EG35" s="9"/>
      <c r="EH35" s="10"/>
      <c r="EI35" s="10"/>
      <c r="EK35" s="9">
        <v>65.0</v>
      </c>
      <c r="EL35" s="10">
        <v>0.5076923076923077</v>
      </c>
      <c r="EM35" s="10">
        <v>0.06153846153846154</v>
      </c>
      <c r="EN35" s="10">
        <v>0.0</v>
      </c>
      <c r="EO35" s="10">
        <v>0.5076923076923077</v>
      </c>
      <c r="EP35" s="10">
        <v>0.2</v>
      </c>
      <c r="EQ35" s="10">
        <v>0.2153846153846154</v>
      </c>
      <c r="ER35" s="9">
        <v>66.0</v>
      </c>
      <c r="ES35" s="9">
        <v>11.25</v>
      </c>
      <c r="ET35" s="12">
        <v>2.0</v>
      </c>
      <c r="EU35" s="9">
        <v>2.0</v>
      </c>
      <c r="EV35" s="10">
        <v>0.03076923076923077</v>
      </c>
      <c r="EW35" s="10">
        <v>0.15151515151515152</v>
      </c>
    </row>
    <row r="36" spans="1:153" s="1" customFormat="1" ht="16.5">
      <c r="A36" s="1"/>
      <c r="B36" s="8"/>
      <c r="C36" s="8" t="s">
        <v>100</v>
      </c>
      <c r="D36" s="9">
        <v>678.0</v>
      </c>
      <c r="E36" s="9">
        <v>71.05000000000001</v>
      </c>
      <c r="F36" s="9">
        <v>195.0</v>
      </c>
      <c r="G36" s="9">
        <v>2501.0</v>
      </c>
      <c r="H36" s="9">
        <v>2.0</v>
      </c>
      <c r="I36" s="9">
        <v>87.0</v>
      </c>
      <c r="J36" s="10">
        <v>0.8505747126436781</v>
      </c>
      <c r="K36" s="10">
        <v>0.034482758620689655</v>
      </c>
      <c r="L36" s="10">
        <v>0.8045977011494253</v>
      </c>
      <c r="M36" s="11">
        <v>0.3448275862068966</v>
      </c>
      <c r="N36" s="10">
        <v>0.3563218390804598</v>
      </c>
      <c r="O36" s="9">
        <v>98.0</v>
      </c>
      <c r="P36" s="9">
        <v>25.333333333333332</v>
      </c>
      <c r="Q36" s="12">
        <v>1.3066666666666666</v>
      </c>
      <c r="R36" s="9">
        <v>1.0</v>
      </c>
      <c r="S36" s="10">
        <v>0.037037037037037035</v>
      </c>
      <c r="T36" s="10">
        <v>0.011494252873563218</v>
      </c>
      <c r="U36" s="10">
        <v>0.0625</v>
      </c>
      <c r="W36" s="9">
        <v>14.0</v>
      </c>
      <c r="X36" s="10">
        <v>0.5714285714285714</v>
      </c>
      <c r="Y36" s="10">
        <v>0.07142857142857142</v>
      </c>
      <c r="Z36" s="10">
        <v>0.14285714285714285</v>
      </c>
      <c r="AA36" s="10">
        <v>0.9285714285714286</v>
      </c>
      <c r="AB36" s="10">
        <v>0.7142857142857143</v>
      </c>
      <c r="AC36" s="10">
        <v>0.7857142857142857</v>
      </c>
      <c r="AD36" s="9">
        <v>18.0</v>
      </c>
      <c r="AE36" s="9">
        <v>16.9</v>
      </c>
      <c r="AF36" s="12">
        <v>2.0</v>
      </c>
      <c r="AG36" s="9"/>
      <c r="AH36" s="10"/>
      <c r="AI36" s="10"/>
      <c r="AJ36" s="10">
        <v>0.0625</v>
      </c>
      <c r="AL36" s="9">
        <v>0.0</v>
      </c>
      <c r="AM36" s="10"/>
      <c r="AN36" s="10"/>
      <c r="AO36" s="10"/>
      <c r="AP36" s="10"/>
      <c r="AQ36" s="10"/>
      <c r="AR36" s="10"/>
      <c r="AS36" s="9">
        <v>0.0</v>
      </c>
      <c r="AT36" s="9"/>
      <c r="AU36" s="12"/>
      <c r="AV36" s="9"/>
      <c r="AW36" s="10"/>
      <c r="AY36" s="9">
        <v>41.0</v>
      </c>
      <c r="AZ36" s="10">
        <v>0.926829268292683</v>
      </c>
      <c r="BA36" s="10">
        <v>0.04878048780487805</v>
      </c>
      <c r="BB36" s="10">
        <v>0.0</v>
      </c>
      <c r="BC36" s="10">
        <v>0.7073170731707317</v>
      </c>
      <c r="BD36" s="10">
        <v>0.4146341463414634</v>
      </c>
      <c r="BE36" s="10">
        <v>0.4146341463414634</v>
      </c>
      <c r="BF36" s="9">
        <v>50.0</v>
      </c>
      <c r="BG36" s="9">
        <v>8.433333333333334</v>
      </c>
      <c r="BH36" s="12">
        <v>1.3157894736842106</v>
      </c>
      <c r="BI36" s="9">
        <v>1.0</v>
      </c>
      <c r="BJ36" s="10">
        <v>0.024390243902439025</v>
      </c>
      <c r="BK36" s="10">
        <v>0.08</v>
      </c>
      <c r="BM36" s="9">
        <v>0.0</v>
      </c>
      <c r="BN36" s="10"/>
      <c r="BO36" s="10"/>
      <c r="BP36" s="10"/>
      <c r="BQ36" s="10"/>
      <c r="BR36" s="10"/>
      <c r="BS36" s="10"/>
      <c r="BT36" s="10">
        <v>0.0</v>
      </c>
      <c r="BU36" s="10"/>
      <c r="BV36" s="12"/>
      <c r="BW36" s="9"/>
      <c r="BX36" s="10"/>
      <c r="BZ36" s="9">
        <v>14.0</v>
      </c>
      <c r="CA36" s="10">
        <v>0.5714285714285714</v>
      </c>
      <c r="CB36" s="10">
        <v>0.07142857142857142</v>
      </c>
      <c r="CC36" s="10">
        <v>0.14285714285714285</v>
      </c>
      <c r="CD36" s="10">
        <v>0.9285714285714286</v>
      </c>
      <c r="CE36" s="10">
        <v>0.7142857142857143</v>
      </c>
      <c r="CF36" s="10">
        <v>0.7857142857142857</v>
      </c>
      <c r="CG36" s="12">
        <v>2.0</v>
      </c>
      <c r="CI36" s="9">
        <v>0.0</v>
      </c>
      <c r="CJ36" s="10"/>
      <c r="CK36" s="10"/>
      <c r="CL36" s="10"/>
      <c r="CM36" s="10"/>
      <c r="CN36" s="10"/>
      <c r="CO36" s="10"/>
      <c r="CP36" s="10"/>
      <c r="CQ36" s="10"/>
      <c r="CR36" s="12"/>
      <c r="CS36" s="9"/>
      <c r="CT36" s="10"/>
      <c r="CU36" s="9">
        <v>52.0</v>
      </c>
      <c r="CV36" s="10">
        <v>0.4230769230769231</v>
      </c>
      <c r="CW36" s="10">
        <v>0.019230769230769232</v>
      </c>
      <c r="CX36" s="10">
        <v>0.0</v>
      </c>
      <c r="CY36" s="10">
        <v>0.7884615384615384</v>
      </c>
      <c r="CZ36" s="10">
        <v>0.1346153846153846</v>
      </c>
      <c r="DA36" s="10">
        <v>0.15384615384615385</v>
      </c>
      <c r="DB36" s="9">
        <v>29.0</v>
      </c>
      <c r="DC36" s="9">
        <v>19.8</v>
      </c>
      <c r="DD36" s="12">
        <v>1.3181818181818181</v>
      </c>
      <c r="DE36" s="9">
        <v>1.0</v>
      </c>
      <c r="DF36" s="10">
        <v>0.019230769230769232</v>
      </c>
      <c r="DG36" s="10">
        <v>0.034482758620689655</v>
      </c>
      <c r="DI36" s="9">
        <v>33.0</v>
      </c>
      <c r="DJ36" s="10">
        <v>0.8787878787878788</v>
      </c>
      <c r="DK36" s="10">
        <v>0.0</v>
      </c>
      <c r="DL36" s="10">
        <v>0.0</v>
      </c>
      <c r="DM36" s="10">
        <v>0.8787878787878788</v>
      </c>
      <c r="DN36" s="10">
        <v>0.09090909090909091</v>
      </c>
      <c r="DO36" s="10">
        <v>0.09090909090909091</v>
      </c>
      <c r="DP36" s="9">
        <v>32.0</v>
      </c>
      <c r="DQ36" s="9">
        <v>0.0</v>
      </c>
      <c r="DR36" s="12">
        <v>1.103448275862069</v>
      </c>
      <c r="DS36" s="9"/>
      <c r="DT36" s="10"/>
      <c r="DU36" s="10">
        <v>0.03125</v>
      </c>
      <c r="DW36" s="9">
        <v>2.0</v>
      </c>
      <c r="DX36" s="10">
        <v>0.0</v>
      </c>
      <c r="DY36" s="10">
        <v>0.0</v>
      </c>
      <c r="DZ36" s="10">
        <v>0.0</v>
      </c>
      <c r="EA36" s="10">
        <v>1.0</v>
      </c>
      <c r="EB36" s="10">
        <v>0.0</v>
      </c>
      <c r="EC36" s="10">
        <v>0.0</v>
      </c>
      <c r="ED36" s="9">
        <v>0.0</v>
      </c>
      <c r="EE36" s="9">
        <v>0.0</v>
      </c>
      <c r="EF36" s="12"/>
      <c r="EG36" s="9">
        <v>1.0</v>
      </c>
      <c r="EH36" s="10">
        <v>0.5</v>
      </c>
      <c r="EI36" s="10"/>
      <c r="EK36" s="9">
        <v>615.0</v>
      </c>
      <c r="EL36" s="10">
        <v>0.1772357723577236</v>
      </c>
      <c r="EM36" s="10">
        <v>0.0065040650406504065</v>
      </c>
      <c r="EN36" s="10">
        <v>0.008130081300813009</v>
      </c>
      <c r="EO36" s="10">
        <v>0.5658536585365853</v>
      </c>
      <c r="EP36" s="10">
        <v>0.0975609756097561</v>
      </c>
      <c r="EQ36" s="10">
        <v>0.1040650406504065</v>
      </c>
      <c r="ER36" s="9">
        <v>139.0</v>
      </c>
      <c r="ES36" s="9">
        <v>49.083333333333336</v>
      </c>
      <c r="ET36" s="12">
        <v>1.2636363636363637</v>
      </c>
      <c r="EU36" s="9">
        <v>1.0</v>
      </c>
      <c r="EV36" s="10">
        <v>0.0016260162601626016</v>
      </c>
      <c r="EW36" s="10">
        <v>0.09701492537313433</v>
      </c>
    </row>
    <row r="37" spans="1:153" s="1" customFormat="1" ht="16.5">
      <c r="A37" s="1"/>
      <c r="B37" s="8"/>
      <c r="C37" s="8" t="s">
        <v>101</v>
      </c>
      <c r="D37" s="9">
        <v>318.0</v>
      </c>
      <c r="E37" s="9">
        <v>141.51666666666665</v>
      </c>
      <c r="F37" s="9">
        <v>169.0</v>
      </c>
      <c r="G37" s="9">
        <v>1445.0</v>
      </c>
      <c r="H37" s="9">
        <v>8.0</v>
      </c>
      <c r="I37" s="9">
        <v>49.0</v>
      </c>
      <c r="J37" s="10">
        <v>0.9183673469387755</v>
      </c>
      <c r="K37" s="10">
        <v>0.20408163265306123</v>
      </c>
      <c r="L37" s="10">
        <v>0.8979591836734694</v>
      </c>
      <c r="M37" s="11">
        <v>0.32653061224489793</v>
      </c>
      <c r="N37" s="10">
        <v>0.4489795918367347</v>
      </c>
      <c r="O37" s="9">
        <v>70.0</v>
      </c>
      <c r="P37" s="9">
        <v>49.53333333333333</v>
      </c>
      <c r="Q37" s="12">
        <v>1.5217391304347827</v>
      </c>
      <c r="R37" s="9">
        <v>4.0</v>
      </c>
      <c r="S37" s="10">
        <v>0.2222222222222222</v>
      </c>
      <c r="T37" s="10">
        <v>0.08163265306122448</v>
      </c>
      <c r="U37" s="10">
        <v>0.07575757575757576</v>
      </c>
      <c r="W37" s="9">
        <v>5.0</v>
      </c>
      <c r="X37" s="10">
        <v>0.6</v>
      </c>
      <c r="Y37" s="10">
        <v>0.0</v>
      </c>
      <c r="Z37" s="10">
        <v>0.2</v>
      </c>
      <c r="AA37" s="10">
        <v>0.8</v>
      </c>
      <c r="AB37" s="10">
        <v>0.2</v>
      </c>
      <c r="AC37" s="10">
        <v>0.2</v>
      </c>
      <c r="AD37" s="9">
        <v>8.0</v>
      </c>
      <c r="AE37" s="9">
        <v>0.0</v>
      </c>
      <c r="AF37" s="12">
        <v>2.6666666666666665</v>
      </c>
      <c r="AG37" s="9">
        <v>2.0</v>
      </c>
      <c r="AH37" s="10">
        <v>0.1111111111111111</v>
      </c>
      <c r="AI37" s="10">
        <v>0.4</v>
      </c>
      <c r="AJ37" s="10">
        <v>0.2857142857142857</v>
      </c>
      <c r="AL37" s="9">
        <v>0.0</v>
      </c>
      <c r="AM37" s="10"/>
      <c r="AN37" s="10"/>
      <c r="AO37" s="10"/>
      <c r="AP37" s="10"/>
      <c r="AQ37" s="10"/>
      <c r="AR37" s="10"/>
      <c r="AS37" s="9">
        <v>0.0</v>
      </c>
      <c r="AT37" s="9"/>
      <c r="AU37" s="12"/>
      <c r="AV37" s="9"/>
      <c r="AW37" s="10"/>
      <c r="AY37" s="9">
        <v>26.0</v>
      </c>
      <c r="AZ37" s="10">
        <v>0.9230769230769231</v>
      </c>
      <c r="BA37" s="10">
        <v>0.2692307692307692</v>
      </c>
      <c r="BB37" s="10">
        <v>0.07692307692307693</v>
      </c>
      <c r="BC37" s="10">
        <v>0.9230769230769231</v>
      </c>
      <c r="BD37" s="10">
        <v>0.5</v>
      </c>
      <c r="BE37" s="10">
        <v>0.6153846153846154</v>
      </c>
      <c r="BF37" s="9">
        <v>38.0</v>
      </c>
      <c r="BG37" s="9">
        <v>36.300000000000004</v>
      </c>
      <c r="BH37" s="12">
        <v>1.52</v>
      </c>
      <c r="BI37" s="9">
        <v>1.0</v>
      </c>
      <c r="BJ37" s="10">
        <v>0.038461538461538464</v>
      </c>
      <c r="BK37" s="10"/>
      <c r="BM37" s="9">
        <v>0.0</v>
      </c>
      <c r="BN37" s="10"/>
      <c r="BO37" s="10"/>
      <c r="BP37" s="10"/>
      <c r="BQ37" s="10"/>
      <c r="BR37" s="10"/>
      <c r="BS37" s="10"/>
      <c r="BT37" s="10">
        <v>0.0</v>
      </c>
      <c r="BU37" s="10"/>
      <c r="BV37" s="12"/>
      <c r="BW37" s="9"/>
      <c r="BX37" s="10"/>
      <c r="BZ37" s="9">
        <v>5.0</v>
      </c>
      <c r="CA37" s="10">
        <v>0.6</v>
      </c>
      <c r="CB37" s="10">
        <v>0.0</v>
      </c>
      <c r="CC37" s="10">
        <v>0.2</v>
      </c>
      <c r="CD37" s="10">
        <v>0.8</v>
      </c>
      <c r="CE37" s="10">
        <v>0.2</v>
      </c>
      <c r="CF37" s="10">
        <v>0.2</v>
      </c>
      <c r="CG37" s="12">
        <v>2.6666666666666665</v>
      </c>
      <c r="CI37" s="9">
        <v>0.0</v>
      </c>
      <c r="CJ37" s="10"/>
      <c r="CK37" s="10"/>
      <c r="CL37" s="10"/>
      <c r="CM37" s="10"/>
      <c r="CN37" s="10"/>
      <c r="CO37" s="10"/>
      <c r="CP37" s="10"/>
      <c r="CQ37" s="10"/>
      <c r="CR37" s="12"/>
      <c r="CS37" s="9"/>
      <c r="CT37" s="10"/>
      <c r="CU37" s="9">
        <v>48.0</v>
      </c>
      <c r="CV37" s="10">
        <v>0.5416666666666666</v>
      </c>
      <c r="CW37" s="10">
        <v>0.020833333333333332</v>
      </c>
      <c r="CX37" s="10">
        <v>0.08333333333333333</v>
      </c>
      <c r="CY37" s="10">
        <v>0.8541666666666666</v>
      </c>
      <c r="CZ37" s="10">
        <v>0.22916666666666666</v>
      </c>
      <c r="DA37" s="10">
        <v>0.22916666666666666</v>
      </c>
      <c r="DB37" s="9">
        <v>44.0</v>
      </c>
      <c r="DC37" s="9">
        <v>21.733333333333334</v>
      </c>
      <c r="DD37" s="12">
        <v>1.6923076923076923</v>
      </c>
      <c r="DE37" s="9">
        <v>3.0</v>
      </c>
      <c r="DF37" s="10">
        <v>0.0625</v>
      </c>
      <c r="DG37" s="10">
        <v>0.02631578947368421</v>
      </c>
      <c r="DI37" s="9">
        <v>18.0</v>
      </c>
      <c r="DJ37" s="10">
        <v>1.0</v>
      </c>
      <c r="DK37" s="10">
        <v>0.16666666666666666</v>
      </c>
      <c r="DL37" s="10">
        <v>0.05555555555555555</v>
      </c>
      <c r="DM37" s="10">
        <v>0.8888888888888888</v>
      </c>
      <c r="DN37" s="10">
        <v>0.1111111111111111</v>
      </c>
      <c r="DO37" s="10">
        <v>0.2777777777777778</v>
      </c>
      <c r="DP37" s="9">
        <v>24.0</v>
      </c>
      <c r="DQ37" s="9">
        <v>13.233333333333334</v>
      </c>
      <c r="DR37" s="12">
        <v>1.3333333333333333</v>
      </c>
      <c r="DS37" s="9">
        <v>1.0</v>
      </c>
      <c r="DT37" s="10">
        <v>0.05555555555555555</v>
      </c>
      <c r="DU37" s="10">
        <v>0.13043478260869565</v>
      </c>
      <c r="DW37" s="9">
        <v>5.0</v>
      </c>
      <c r="DX37" s="10">
        <v>0.2</v>
      </c>
      <c r="DY37" s="10">
        <v>0.0</v>
      </c>
      <c r="DZ37" s="10">
        <v>0.4</v>
      </c>
      <c r="EA37" s="10">
        <v>1.0</v>
      </c>
      <c r="EB37" s="10">
        <v>0.6</v>
      </c>
      <c r="EC37" s="10">
        <v>0.6</v>
      </c>
      <c r="ED37" s="9">
        <v>3.0</v>
      </c>
      <c r="EE37" s="9">
        <v>5.85</v>
      </c>
      <c r="EF37" s="12">
        <v>1.5</v>
      </c>
      <c r="EG37" s="9">
        <v>2.0</v>
      </c>
      <c r="EH37" s="10">
        <v>0.4</v>
      </c>
      <c r="EI37" s="10"/>
      <c r="EK37" s="9">
        <v>280.0</v>
      </c>
      <c r="EL37" s="10">
        <v>0.3</v>
      </c>
      <c r="EM37" s="10">
        <v>0.03571428571428571</v>
      </c>
      <c r="EN37" s="10">
        <v>0.025</v>
      </c>
      <c r="EO37" s="10">
        <v>0.6678571428571428</v>
      </c>
      <c r="EP37" s="10">
        <v>0.12142857142857143</v>
      </c>
      <c r="EQ37" s="10">
        <v>0.14285714285714285</v>
      </c>
      <c r="ER37" s="9">
        <v>124.0</v>
      </c>
      <c r="ES37" s="9">
        <v>78.89999999999999</v>
      </c>
      <c r="ET37" s="12">
        <v>1.441860465116279</v>
      </c>
      <c r="EU37" s="9">
        <v>6.0</v>
      </c>
      <c r="EV37" s="10">
        <v>0.02142857142857143</v>
      </c>
      <c r="EW37" s="10">
        <v>0.0782608695652174</v>
      </c>
    </row>
    <row r="38" spans="1:153" s="1" customFormat="1" ht="16.5">
      <c r="A38" s="1"/>
      <c r="B38" s="8"/>
      <c r="C38" s="8" t="s">
        <v>102</v>
      </c>
      <c r="D38" s="9">
        <v>505.0</v>
      </c>
      <c r="E38" s="9">
        <v>125.36666666666666</v>
      </c>
      <c r="F38" s="9">
        <v>191.0</v>
      </c>
      <c r="G38" s="9">
        <v>2470.0</v>
      </c>
      <c r="H38" s="9"/>
      <c r="I38" s="9">
        <v>58.0</v>
      </c>
      <c r="J38" s="10">
        <v>0.9137931034482759</v>
      </c>
      <c r="K38" s="10">
        <v>0.10344827586206896</v>
      </c>
      <c r="L38" s="10">
        <v>0.896551724137931</v>
      </c>
      <c r="M38" s="11">
        <v>0.39655172413793105</v>
      </c>
      <c r="N38" s="10">
        <v>0.4827586206896552</v>
      </c>
      <c r="O38" s="9">
        <v>73.0</v>
      </c>
      <c r="P38" s="9">
        <v>72.21666666666667</v>
      </c>
      <c r="Q38" s="12">
        <v>1.3773584905660377</v>
      </c>
      <c r="R38" s="9"/>
      <c r="S38" s="10"/>
      <c r="T38" s="10"/>
      <c r="U38" s="10">
        <v>0.25</v>
      </c>
      <c r="W38" s="9">
        <v>9.0</v>
      </c>
      <c r="X38" s="10">
        <v>0.8888888888888888</v>
      </c>
      <c r="Y38" s="10">
        <v>0.1111111111111111</v>
      </c>
      <c r="Z38" s="10">
        <v>0.1111111111111111</v>
      </c>
      <c r="AA38" s="10">
        <v>1.0</v>
      </c>
      <c r="AB38" s="10">
        <v>0.8888888888888888</v>
      </c>
      <c r="AC38" s="10">
        <v>0.8888888888888888</v>
      </c>
      <c r="AD38" s="9">
        <v>11.0</v>
      </c>
      <c r="AE38" s="9">
        <v>49.55</v>
      </c>
      <c r="AF38" s="12">
        <v>1.375</v>
      </c>
      <c r="AG38" s="9"/>
      <c r="AH38" s="10"/>
      <c r="AI38" s="10"/>
      <c r="AJ38" s="10">
        <v>0.6</v>
      </c>
      <c r="AL38" s="9">
        <v>0.0</v>
      </c>
      <c r="AM38" s="10"/>
      <c r="AN38" s="10"/>
      <c r="AO38" s="10"/>
      <c r="AP38" s="10"/>
      <c r="AQ38" s="10"/>
      <c r="AR38" s="10"/>
      <c r="AS38" s="9">
        <v>0.0</v>
      </c>
      <c r="AT38" s="9"/>
      <c r="AU38" s="12"/>
      <c r="AV38" s="9"/>
      <c r="AW38" s="10"/>
      <c r="AY38" s="9">
        <v>36.0</v>
      </c>
      <c r="AZ38" s="10">
        <v>0.8888888888888888</v>
      </c>
      <c r="BA38" s="10">
        <v>0.05555555555555555</v>
      </c>
      <c r="BB38" s="10">
        <v>0.0</v>
      </c>
      <c r="BC38" s="10">
        <v>0.8333333333333334</v>
      </c>
      <c r="BD38" s="10">
        <v>0.2777777777777778</v>
      </c>
      <c r="BE38" s="10">
        <v>0.3333333333333333</v>
      </c>
      <c r="BF38" s="9">
        <v>45.0</v>
      </c>
      <c r="BG38" s="9">
        <v>13.616666666666665</v>
      </c>
      <c r="BH38" s="12">
        <v>1.40625</v>
      </c>
      <c r="BI38" s="9"/>
      <c r="BJ38" s="10"/>
      <c r="BK38" s="10">
        <v>0.17777777777777778</v>
      </c>
      <c r="BM38" s="9">
        <v>0.0</v>
      </c>
      <c r="BN38" s="10"/>
      <c r="BO38" s="10"/>
      <c r="BP38" s="10"/>
      <c r="BQ38" s="10"/>
      <c r="BR38" s="10"/>
      <c r="BS38" s="10"/>
      <c r="BT38" s="10">
        <v>0.0</v>
      </c>
      <c r="BU38" s="10"/>
      <c r="BV38" s="12"/>
      <c r="BW38" s="9"/>
      <c r="BX38" s="10"/>
      <c r="BZ38" s="9">
        <v>9.0</v>
      </c>
      <c r="CA38" s="10">
        <v>0.8888888888888888</v>
      </c>
      <c r="CB38" s="10">
        <v>0.1111111111111111</v>
      </c>
      <c r="CC38" s="10">
        <v>0.1111111111111111</v>
      </c>
      <c r="CD38" s="10">
        <v>1.0</v>
      </c>
      <c r="CE38" s="10">
        <v>0.8888888888888888</v>
      </c>
      <c r="CF38" s="10">
        <v>0.8888888888888888</v>
      </c>
      <c r="CG38" s="12">
        <v>1.375</v>
      </c>
      <c r="CI38" s="9">
        <v>0.0</v>
      </c>
      <c r="CJ38" s="10"/>
      <c r="CK38" s="10"/>
      <c r="CL38" s="10"/>
      <c r="CM38" s="10"/>
      <c r="CN38" s="10"/>
      <c r="CO38" s="10"/>
      <c r="CP38" s="10"/>
      <c r="CQ38" s="10"/>
      <c r="CR38" s="12"/>
      <c r="CS38" s="9"/>
      <c r="CT38" s="10"/>
      <c r="CU38" s="9">
        <v>74.0</v>
      </c>
      <c r="CV38" s="10">
        <v>0.6351351351351351</v>
      </c>
      <c r="CW38" s="10">
        <v>0.0</v>
      </c>
      <c r="CX38" s="10">
        <v>0.013513513513513514</v>
      </c>
      <c r="CY38" s="10">
        <v>0.8918918918918919</v>
      </c>
      <c r="CZ38" s="10">
        <v>0.35135135135135137</v>
      </c>
      <c r="DA38" s="10">
        <v>0.35135135135135137</v>
      </c>
      <c r="DB38" s="9">
        <v>51.0</v>
      </c>
      <c r="DC38" s="9">
        <v>0.0</v>
      </c>
      <c r="DD38" s="12">
        <v>1.0851063829787233</v>
      </c>
      <c r="DE38" s="9"/>
      <c r="DF38" s="10"/>
      <c r="DG38" s="10">
        <v>0.22</v>
      </c>
      <c r="DI38" s="9">
        <v>13.0</v>
      </c>
      <c r="DJ38" s="10">
        <v>1.0</v>
      </c>
      <c r="DK38" s="10">
        <v>0.23076923076923078</v>
      </c>
      <c r="DL38" s="10">
        <v>0.0</v>
      </c>
      <c r="DM38" s="10">
        <v>1.0</v>
      </c>
      <c r="DN38" s="10">
        <v>0.38461538461538464</v>
      </c>
      <c r="DO38" s="10">
        <v>0.6153846153846154</v>
      </c>
      <c r="DP38" s="9">
        <v>17.0</v>
      </c>
      <c r="DQ38" s="9">
        <v>9.05</v>
      </c>
      <c r="DR38" s="12">
        <v>1.3076923076923077</v>
      </c>
      <c r="DS38" s="9"/>
      <c r="DT38" s="10"/>
      <c r="DU38" s="10">
        <v>0.23529411764705882</v>
      </c>
      <c r="DW38" s="9">
        <v>4.0</v>
      </c>
      <c r="DX38" s="10">
        <v>0.5</v>
      </c>
      <c r="DY38" s="10">
        <v>0.0</v>
      </c>
      <c r="DZ38" s="10">
        <v>0.0</v>
      </c>
      <c r="EA38" s="10">
        <v>1.0</v>
      </c>
      <c r="EB38" s="10">
        <v>0.25</v>
      </c>
      <c r="EC38" s="10">
        <v>0.25</v>
      </c>
      <c r="ED38" s="9">
        <v>2.0</v>
      </c>
      <c r="EE38" s="9">
        <v>0.0</v>
      </c>
      <c r="EF38" s="12">
        <v>1.0</v>
      </c>
      <c r="EG38" s="9"/>
      <c r="EH38" s="10"/>
      <c r="EI38" s="10"/>
      <c r="EK38" s="9">
        <v>458.0</v>
      </c>
      <c r="EL38" s="10">
        <v>0.27510917030567683</v>
      </c>
      <c r="EM38" s="10">
        <v>0.013100436681222707</v>
      </c>
      <c r="EN38" s="10">
        <v>0.004366812227074236</v>
      </c>
      <c r="EO38" s="10">
        <v>0.6703056768558951</v>
      </c>
      <c r="EP38" s="10">
        <v>0.14410480349344978</v>
      </c>
      <c r="EQ38" s="10">
        <v>0.15502183406113537</v>
      </c>
      <c r="ER38" s="9">
        <v>139.0</v>
      </c>
      <c r="ES38" s="9">
        <v>80.45</v>
      </c>
      <c r="ET38" s="12">
        <v>1.1031746031746033</v>
      </c>
      <c r="EU38" s="9"/>
      <c r="EV38" s="10"/>
      <c r="EW38" s="10">
        <v>0.2116788321167883</v>
      </c>
    </row>
    <row r="39" spans="1:153" s="1" customFormat="1" ht="16.5">
      <c r="A39" s="1"/>
      <c r="B39" s="8"/>
      <c r="C39" s="8" t="s">
        <v>103</v>
      </c>
      <c r="D39" s="9">
        <v>587.0</v>
      </c>
      <c r="E39" s="9">
        <v>58.166666666666664</v>
      </c>
      <c r="F39" s="9">
        <v>175.0</v>
      </c>
      <c r="G39" s="9">
        <v>1797.0</v>
      </c>
      <c r="H39" s="9">
        <v>3.0</v>
      </c>
      <c r="I39" s="9">
        <v>65.0</v>
      </c>
      <c r="J39" s="10">
        <v>0.9846153846153847</v>
      </c>
      <c r="K39" s="10">
        <v>0.1076923076923077</v>
      </c>
      <c r="L39" s="10">
        <v>0.8615384615384616</v>
      </c>
      <c r="M39" s="11">
        <v>0.35384615384615387</v>
      </c>
      <c r="N39" s="10">
        <v>0.4153846153846154</v>
      </c>
      <c r="O39" s="9">
        <v>91.0</v>
      </c>
      <c r="P39" s="9">
        <v>15.866666666666667</v>
      </c>
      <c r="Q39" s="12">
        <v>1.421875</v>
      </c>
      <c r="R39" s="9">
        <v>2.0</v>
      </c>
      <c r="S39" s="10">
        <v>0.08695652173913043</v>
      </c>
      <c r="T39" s="10">
        <v>0.03076923076923077</v>
      </c>
      <c r="U39" s="10">
        <v>0.07777777777777778</v>
      </c>
      <c r="W39" s="9">
        <v>8.0</v>
      </c>
      <c r="X39" s="10">
        <v>1.0</v>
      </c>
      <c r="Y39" s="10">
        <v>0.25</v>
      </c>
      <c r="Z39" s="10">
        <v>0.125</v>
      </c>
      <c r="AA39" s="10">
        <v>1.0</v>
      </c>
      <c r="AB39" s="10">
        <v>0.875</v>
      </c>
      <c r="AC39" s="10">
        <v>1.0</v>
      </c>
      <c r="AD39" s="9">
        <v>19.0</v>
      </c>
      <c r="AE39" s="9">
        <v>2.9166666666666665</v>
      </c>
      <c r="AF39" s="12">
        <v>2.375</v>
      </c>
      <c r="AG39" s="9"/>
      <c r="AH39" s="10"/>
      <c r="AI39" s="10"/>
      <c r="AJ39" s="10">
        <v>0.2777777777777778</v>
      </c>
      <c r="AL39" s="9">
        <v>0.0</v>
      </c>
      <c r="AM39" s="10"/>
      <c r="AN39" s="10"/>
      <c r="AO39" s="10"/>
      <c r="AP39" s="10"/>
      <c r="AQ39" s="10"/>
      <c r="AR39" s="10"/>
      <c r="AS39" s="9">
        <v>0.0</v>
      </c>
      <c r="AT39" s="9"/>
      <c r="AU39" s="12"/>
      <c r="AV39" s="9"/>
      <c r="AW39" s="10"/>
      <c r="AY39" s="9">
        <v>29.0</v>
      </c>
      <c r="AZ39" s="10">
        <v>0.9655172413793104</v>
      </c>
      <c r="BA39" s="10">
        <v>0.13793103448275862</v>
      </c>
      <c r="BB39" s="10">
        <v>0.0</v>
      </c>
      <c r="BC39" s="10">
        <v>0.8275862068965517</v>
      </c>
      <c r="BD39" s="10">
        <v>0.41379310344827586</v>
      </c>
      <c r="BE39" s="10">
        <v>0.4827586206896552</v>
      </c>
      <c r="BF39" s="9">
        <v>44.0</v>
      </c>
      <c r="BG39" s="9">
        <v>10.783333333333335</v>
      </c>
      <c r="BH39" s="12">
        <v>1.5714285714285714</v>
      </c>
      <c r="BI39" s="9">
        <v>2.0</v>
      </c>
      <c r="BJ39" s="10">
        <v>0.06896551724137931</v>
      </c>
      <c r="BK39" s="10">
        <v>0.022727272727272728</v>
      </c>
      <c r="BM39" s="9">
        <v>0.0</v>
      </c>
      <c r="BN39" s="10"/>
      <c r="BO39" s="10"/>
      <c r="BP39" s="10"/>
      <c r="BQ39" s="10"/>
      <c r="BR39" s="10"/>
      <c r="BS39" s="10"/>
      <c r="BT39" s="10">
        <v>0.0</v>
      </c>
      <c r="BU39" s="10"/>
      <c r="BV39" s="12"/>
      <c r="BW39" s="9"/>
      <c r="BX39" s="10"/>
      <c r="BZ39" s="9">
        <v>8.0</v>
      </c>
      <c r="CA39" s="10">
        <v>1.0</v>
      </c>
      <c r="CB39" s="10">
        <v>0.25</v>
      </c>
      <c r="CC39" s="10">
        <v>0.125</v>
      </c>
      <c r="CD39" s="10">
        <v>1.0</v>
      </c>
      <c r="CE39" s="10">
        <v>0.875</v>
      </c>
      <c r="CF39" s="10">
        <v>1.0</v>
      </c>
      <c r="CG39" s="12">
        <v>2.375</v>
      </c>
      <c r="CI39" s="9">
        <v>0.0</v>
      </c>
      <c r="CJ39" s="10"/>
      <c r="CK39" s="10"/>
      <c r="CL39" s="10"/>
      <c r="CM39" s="10"/>
      <c r="CN39" s="10"/>
      <c r="CO39" s="10"/>
      <c r="CP39" s="10"/>
      <c r="CQ39" s="10"/>
      <c r="CR39" s="12"/>
      <c r="CS39" s="9"/>
      <c r="CT39" s="10"/>
      <c r="CU39" s="9">
        <v>58.0</v>
      </c>
      <c r="CV39" s="10">
        <v>0.4482758620689655</v>
      </c>
      <c r="CW39" s="10">
        <v>0.034482758620689655</v>
      </c>
      <c r="CX39" s="10">
        <v>0.0</v>
      </c>
      <c r="CY39" s="10">
        <v>0.8275862068965517</v>
      </c>
      <c r="CZ39" s="10">
        <v>0.3448275862068966</v>
      </c>
      <c r="DA39" s="10">
        <v>0.3620689655172414</v>
      </c>
      <c r="DB39" s="9">
        <v>42.0</v>
      </c>
      <c r="DC39" s="9">
        <v>19.85</v>
      </c>
      <c r="DD39" s="12">
        <v>1.6153846153846154</v>
      </c>
      <c r="DE39" s="9"/>
      <c r="DF39" s="10"/>
      <c r="DG39" s="10">
        <v>0.19047619047619047</v>
      </c>
      <c r="DI39" s="9">
        <v>29.0</v>
      </c>
      <c r="DJ39" s="10">
        <v>1.0</v>
      </c>
      <c r="DK39" s="10">
        <v>0.034482758620689655</v>
      </c>
      <c r="DL39" s="10">
        <v>0.0</v>
      </c>
      <c r="DM39" s="10">
        <v>0.8620689655172413</v>
      </c>
      <c r="DN39" s="10">
        <v>0.1724137931034483</v>
      </c>
      <c r="DO39" s="10">
        <v>0.20689655172413793</v>
      </c>
      <c r="DP39" s="9">
        <v>29.0</v>
      </c>
      <c r="DQ39" s="9">
        <v>2.1666666666666665</v>
      </c>
      <c r="DR39" s="12">
        <v>1.0</v>
      </c>
      <c r="DS39" s="9"/>
      <c r="DT39" s="10"/>
      <c r="DU39" s="10">
        <v>0.06896551724137931</v>
      </c>
      <c r="DW39" s="9">
        <v>5.0</v>
      </c>
      <c r="DX39" s="10">
        <v>0.0</v>
      </c>
      <c r="DY39" s="10">
        <v>0.0</v>
      </c>
      <c r="DZ39" s="10">
        <v>0.0</v>
      </c>
      <c r="EA39" s="10">
        <v>1.0</v>
      </c>
      <c r="EB39" s="10">
        <v>0.6</v>
      </c>
      <c r="EC39" s="10">
        <v>0.6</v>
      </c>
      <c r="ED39" s="9">
        <v>0.0</v>
      </c>
      <c r="EE39" s="9">
        <v>0.0</v>
      </c>
      <c r="EF39" s="12"/>
      <c r="EG39" s="9"/>
      <c r="EH39" s="10"/>
      <c r="EI39" s="10"/>
      <c r="EK39" s="9">
        <v>550.0</v>
      </c>
      <c r="EL39" s="10">
        <v>0.1690909090909091</v>
      </c>
      <c r="EM39" s="10">
        <v>0.01090909090909091</v>
      </c>
      <c r="EN39" s="10">
        <v>0.0018181818181818182</v>
      </c>
      <c r="EO39" s="10">
        <v>0.5327272727272727</v>
      </c>
      <c r="EP39" s="10">
        <v>0.10181818181818182</v>
      </c>
      <c r="EQ39" s="10">
        <v>0.10909090909090909</v>
      </c>
      <c r="ER39" s="9">
        <v>126.0</v>
      </c>
      <c r="ES39" s="9">
        <v>27.866666666666667</v>
      </c>
      <c r="ET39" s="12">
        <v>1.3548387096774193</v>
      </c>
      <c r="EU39" s="9">
        <v>1.0</v>
      </c>
      <c r="EV39" s="10">
        <v>0.0018181818181818182</v>
      </c>
      <c r="EW39" s="10">
        <v>0.12</v>
      </c>
    </row>
    <row r="40" spans="1:153" s="1" customFormat="1" ht="16.5">
      <c r="A40" s="1"/>
      <c r="B40" s="8"/>
      <c r="C40" s="8" t="s">
        <v>104</v>
      </c>
      <c r="D40" s="9">
        <v>138.0</v>
      </c>
      <c r="E40" s="9">
        <v>0.0</v>
      </c>
      <c r="F40" s="9">
        <v>0.0</v>
      </c>
      <c r="G40" s="9"/>
      <c r="H40" s="9"/>
      <c r="I40" s="9">
        <v>0.0</v>
      </c>
      <c r="J40" s="10"/>
      <c r="K40" s="10"/>
      <c r="L40" s="10"/>
      <c r="M40" s="11"/>
      <c r="N40" s="10"/>
      <c r="O40" s="9">
        <v>0.0</v>
      </c>
      <c r="P40" s="9"/>
      <c r="Q40" s="12"/>
      <c r="R40" s="9"/>
      <c r="S40" s="10"/>
      <c r="T40" s="10"/>
      <c r="U40" s="10"/>
      <c r="W40" s="9">
        <v>0.0</v>
      </c>
      <c r="X40" s="10"/>
      <c r="Y40" s="10"/>
      <c r="Z40" s="10"/>
      <c r="AA40" s="10"/>
      <c r="AB40" s="10"/>
      <c r="AC40" s="10"/>
      <c r="AD40" s="9">
        <v>0.0</v>
      </c>
      <c r="AE40" s="9"/>
      <c r="AF40" s="12"/>
      <c r="AG40" s="9"/>
      <c r="AH40" s="10"/>
      <c r="AI40" s="10"/>
      <c r="AJ40" s="10"/>
      <c r="AL40" s="9">
        <v>0.0</v>
      </c>
      <c r="AM40" s="10"/>
      <c r="AN40" s="10"/>
      <c r="AO40" s="10"/>
      <c r="AP40" s="10"/>
      <c r="AQ40" s="10"/>
      <c r="AR40" s="10"/>
      <c r="AS40" s="9">
        <v>0.0</v>
      </c>
      <c r="AT40" s="9"/>
      <c r="AU40" s="12"/>
      <c r="AV40" s="9"/>
      <c r="AW40" s="10"/>
      <c r="AY40" s="9">
        <v>0.0</v>
      </c>
      <c r="AZ40" s="10"/>
      <c r="BA40" s="10"/>
      <c r="BB40" s="10"/>
      <c r="BC40" s="10"/>
      <c r="BD40" s="10"/>
      <c r="BE40" s="10"/>
      <c r="BF40" s="9">
        <v>0.0</v>
      </c>
      <c r="BG40" s="9"/>
      <c r="BH40" s="12"/>
      <c r="BI40" s="9"/>
      <c r="BJ40" s="10"/>
      <c r="BK40" s="10"/>
      <c r="BM40" s="9">
        <v>0.0</v>
      </c>
      <c r="BN40" s="10"/>
      <c r="BO40" s="10"/>
      <c r="BP40" s="10"/>
      <c r="BQ40" s="10"/>
      <c r="BR40" s="10"/>
      <c r="BS40" s="10"/>
      <c r="BT40" s="10">
        <v>0.0</v>
      </c>
      <c r="BU40" s="10"/>
      <c r="BV40" s="12"/>
      <c r="BW40" s="9"/>
      <c r="BX40" s="10"/>
      <c r="BZ40" s="9">
        <v>0.0</v>
      </c>
      <c r="CA40" s="10"/>
      <c r="CB40" s="10"/>
      <c r="CC40" s="10"/>
      <c r="CD40" s="10"/>
      <c r="CE40" s="10"/>
      <c r="CF40" s="10"/>
      <c r="CG40" s="12"/>
      <c r="CI40" s="9">
        <v>0.0</v>
      </c>
      <c r="CJ40" s="10"/>
      <c r="CK40" s="10"/>
      <c r="CL40" s="10"/>
      <c r="CM40" s="10"/>
      <c r="CN40" s="10"/>
      <c r="CO40" s="10"/>
      <c r="CP40" s="10"/>
      <c r="CQ40" s="10"/>
      <c r="CR40" s="12"/>
      <c r="CS40" s="9"/>
      <c r="CT40" s="10"/>
      <c r="CU40" s="9">
        <v>0.0</v>
      </c>
      <c r="CV40" s="10"/>
      <c r="CW40" s="10"/>
      <c r="CX40" s="10"/>
      <c r="CY40" s="10"/>
      <c r="CZ40" s="10"/>
      <c r="DA40" s="10"/>
      <c r="DB40" s="9">
        <v>0.0</v>
      </c>
      <c r="DC40" s="9"/>
      <c r="DD40" s="12"/>
      <c r="DE40" s="9"/>
      <c r="DF40" s="10"/>
      <c r="DG40" s="10"/>
      <c r="DI40" s="9">
        <v>0.0</v>
      </c>
      <c r="DJ40" s="10"/>
      <c r="DK40" s="10"/>
      <c r="DL40" s="10"/>
      <c r="DM40" s="10"/>
      <c r="DN40" s="10"/>
      <c r="DO40" s="10"/>
      <c r="DP40" s="9">
        <v>0.0</v>
      </c>
      <c r="DQ40" s="9"/>
      <c r="DR40" s="12"/>
      <c r="DS40" s="9"/>
      <c r="DT40" s="10"/>
      <c r="DU40" s="10"/>
      <c r="DW40" s="9">
        <v>0.0</v>
      </c>
      <c r="DX40" s="10"/>
      <c r="DY40" s="10"/>
      <c r="DZ40" s="10"/>
      <c r="EA40" s="10"/>
      <c r="EB40" s="10"/>
      <c r="EC40" s="10"/>
      <c r="ED40" s="9">
        <v>0.0</v>
      </c>
      <c r="EE40" s="9"/>
      <c r="EF40" s="12"/>
      <c r="EG40" s="9"/>
      <c r="EH40" s="10"/>
      <c r="EI40" s="10"/>
      <c r="EK40" s="9">
        <v>135.0</v>
      </c>
      <c r="EL40" s="10">
        <v>0.0</v>
      </c>
      <c r="EM40" s="10">
        <v>0.0</v>
      </c>
      <c r="EN40" s="10">
        <v>0.0</v>
      </c>
      <c r="EO40" s="10">
        <v>0.014814814814814815</v>
      </c>
      <c r="EP40" s="10">
        <v>0.007407407407407408</v>
      </c>
      <c r="EQ40" s="10">
        <v>0.007407407407407408</v>
      </c>
      <c r="ER40" s="9">
        <v>0.0</v>
      </c>
      <c r="ES40" s="9">
        <v>0.0</v>
      </c>
      <c r="ET40" s="12"/>
      <c r="EU40" s="9"/>
      <c r="EV40" s="10"/>
      <c r="EW40" s="10"/>
    </row>
    <row r="41" spans="1:153" s="1" customFormat="1" ht="16.5">
      <c r="A41" s="1"/>
      <c r="B41" s="8"/>
      <c r="C41" s="8" t="s">
        <v>105</v>
      </c>
      <c r="D41" s="9">
        <v>596.0</v>
      </c>
      <c r="E41" s="9">
        <v>127.78333333333333</v>
      </c>
      <c r="F41" s="9">
        <v>203.0</v>
      </c>
      <c r="G41" s="9">
        <v>1976.0</v>
      </c>
      <c r="H41" s="9">
        <v>3.0</v>
      </c>
      <c r="I41" s="9">
        <v>79.0</v>
      </c>
      <c r="J41" s="10">
        <v>0.9746835443037974</v>
      </c>
      <c r="K41" s="10">
        <v>0.08860759493670886</v>
      </c>
      <c r="L41" s="10">
        <v>0.8481012658227848</v>
      </c>
      <c r="M41" s="11">
        <v>0.3924050632911392</v>
      </c>
      <c r="N41" s="10">
        <v>0.4430379746835443</v>
      </c>
      <c r="O41" s="9">
        <v>105.0</v>
      </c>
      <c r="P41" s="9">
        <v>67.66666666666666</v>
      </c>
      <c r="Q41" s="12">
        <v>1.3636363636363635</v>
      </c>
      <c r="R41" s="9">
        <v>1.0</v>
      </c>
      <c r="S41" s="10">
        <v>0.038461538461538464</v>
      </c>
      <c r="T41" s="10">
        <v>0.012658227848101266</v>
      </c>
      <c r="U41" s="10">
        <v>0.12745098039215685</v>
      </c>
      <c r="W41" s="9">
        <v>4.0</v>
      </c>
      <c r="X41" s="10">
        <v>0.5</v>
      </c>
      <c r="Y41" s="10">
        <v>0.0</v>
      </c>
      <c r="Z41" s="10">
        <v>0.0</v>
      </c>
      <c r="AA41" s="10">
        <v>1.0</v>
      </c>
      <c r="AB41" s="10">
        <v>0.5</v>
      </c>
      <c r="AC41" s="10">
        <v>0.5</v>
      </c>
      <c r="AD41" s="9">
        <v>2.0</v>
      </c>
      <c r="AE41" s="9">
        <v>0.0</v>
      </c>
      <c r="AF41" s="12">
        <v>1.0</v>
      </c>
      <c r="AG41" s="9"/>
      <c r="AH41" s="10"/>
      <c r="AI41" s="10"/>
      <c r="AJ41" s="10"/>
      <c r="AL41" s="9">
        <v>0.0</v>
      </c>
      <c r="AM41" s="10"/>
      <c r="AN41" s="10"/>
      <c r="AO41" s="10"/>
      <c r="AP41" s="10"/>
      <c r="AQ41" s="10"/>
      <c r="AR41" s="10"/>
      <c r="AS41" s="9">
        <v>0.0</v>
      </c>
      <c r="AT41" s="9"/>
      <c r="AU41" s="12"/>
      <c r="AV41" s="9"/>
      <c r="AW41" s="10"/>
      <c r="AY41" s="9">
        <v>44.0</v>
      </c>
      <c r="AZ41" s="10">
        <v>1.0</v>
      </c>
      <c r="BA41" s="10">
        <v>0.11363636363636363</v>
      </c>
      <c r="BB41" s="10">
        <v>0.045454545454545456</v>
      </c>
      <c r="BC41" s="10">
        <v>0.8409090909090909</v>
      </c>
      <c r="BD41" s="10">
        <v>0.45454545454545453</v>
      </c>
      <c r="BE41" s="10">
        <v>0.5227272727272727</v>
      </c>
      <c r="BF41" s="9">
        <v>70.0</v>
      </c>
      <c r="BG41" s="9">
        <v>55.233333333333334</v>
      </c>
      <c r="BH41" s="12">
        <v>1.5909090909090908</v>
      </c>
      <c r="BI41" s="9">
        <v>1.0</v>
      </c>
      <c r="BJ41" s="10">
        <v>0.022727272727272728</v>
      </c>
      <c r="BK41" s="10">
        <v>0.13432835820895522</v>
      </c>
      <c r="BM41" s="9">
        <v>0.0</v>
      </c>
      <c r="BN41" s="10"/>
      <c r="BO41" s="10"/>
      <c r="BP41" s="10"/>
      <c r="BQ41" s="10"/>
      <c r="BR41" s="10"/>
      <c r="BS41" s="10"/>
      <c r="BT41" s="10">
        <v>0.0</v>
      </c>
      <c r="BU41" s="10"/>
      <c r="BV41" s="12"/>
      <c r="BW41" s="9"/>
      <c r="BX41" s="10"/>
      <c r="BZ41" s="9">
        <v>4.0</v>
      </c>
      <c r="CA41" s="10">
        <v>0.5</v>
      </c>
      <c r="CB41" s="10">
        <v>0.0</v>
      </c>
      <c r="CC41" s="10">
        <v>0.0</v>
      </c>
      <c r="CD41" s="10">
        <v>1.0</v>
      </c>
      <c r="CE41" s="10">
        <v>0.5</v>
      </c>
      <c r="CF41" s="10">
        <v>0.5</v>
      </c>
      <c r="CG41" s="12">
        <v>1.0</v>
      </c>
      <c r="CI41" s="9">
        <v>0.0</v>
      </c>
      <c r="CJ41" s="10"/>
      <c r="CK41" s="10"/>
      <c r="CL41" s="10"/>
      <c r="CM41" s="10"/>
      <c r="CN41" s="10"/>
      <c r="CO41" s="10"/>
      <c r="CP41" s="10"/>
      <c r="CQ41" s="10"/>
      <c r="CR41" s="12"/>
      <c r="CS41" s="9"/>
      <c r="CT41" s="10"/>
      <c r="CU41" s="9">
        <v>34.0</v>
      </c>
      <c r="CV41" s="10">
        <v>0.5588235294117647</v>
      </c>
      <c r="CW41" s="10">
        <v>0.058823529411764705</v>
      </c>
      <c r="CX41" s="10">
        <v>0.029411764705882353</v>
      </c>
      <c r="CY41" s="10">
        <v>0.9117647058823529</v>
      </c>
      <c r="CZ41" s="10">
        <v>0.3235294117647059</v>
      </c>
      <c r="DA41" s="10">
        <v>0.35294117647058826</v>
      </c>
      <c r="DB41" s="9">
        <v>30.0</v>
      </c>
      <c r="DC41" s="9">
        <v>10.366666666666667</v>
      </c>
      <c r="DD41" s="12">
        <v>1.5789473684210527</v>
      </c>
      <c r="DE41" s="9">
        <v>1.0</v>
      </c>
      <c r="DF41" s="10">
        <v>0.029411764705882353</v>
      </c>
      <c r="DG41" s="10">
        <v>0.1724137931034483</v>
      </c>
      <c r="DI41" s="9">
        <v>31.0</v>
      </c>
      <c r="DJ41" s="10">
        <v>1.0</v>
      </c>
      <c r="DK41" s="10">
        <v>0.06451612903225806</v>
      </c>
      <c r="DL41" s="10">
        <v>0.0</v>
      </c>
      <c r="DM41" s="10">
        <v>0.8387096774193549</v>
      </c>
      <c r="DN41" s="10">
        <v>0.2903225806451613</v>
      </c>
      <c r="DO41" s="10">
        <v>0.3225806451612903</v>
      </c>
      <c r="DP41" s="9">
        <v>33.0</v>
      </c>
      <c r="DQ41" s="9">
        <v>12.433333333333334</v>
      </c>
      <c r="DR41" s="12">
        <v>1.064516129032258</v>
      </c>
      <c r="DS41" s="9"/>
      <c r="DT41" s="10"/>
      <c r="DU41" s="10">
        <v>0.12121212121212122</v>
      </c>
      <c r="DW41" s="9">
        <v>5.0</v>
      </c>
      <c r="DX41" s="10">
        <v>0.2</v>
      </c>
      <c r="DY41" s="10">
        <v>0.0</v>
      </c>
      <c r="DZ41" s="10">
        <v>0.0</v>
      </c>
      <c r="EA41" s="10">
        <v>1.0</v>
      </c>
      <c r="EB41" s="10">
        <v>0.4</v>
      </c>
      <c r="EC41" s="10">
        <v>0.4</v>
      </c>
      <c r="ED41" s="9">
        <v>1.0</v>
      </c>
      <c r="EE41" s="9">
        <v>0.0</v>
      </c>
      <c r="EF41" s="12">
        <v>1.0</v>
      </c>
      <c r="EG41" s="9"/>
      <c r="EH41" s="10"/>
      <c r="EI41" s="10">
        <v>1.0</v>
      </c>
      <c r="EK41" s="9">
        <v>536.0</v>
      </c>
      <c r="EL41" s="10">
        <v>0.19962686567164178</v>
      </c>
      <c r="EM41" s="10">
        <v>0.011194029850746268</v>
      </c>
      <c r="EN41" s="10">
        <v>0.0037313432835820895</v>
      </c>
      <c r="EO41" s="10">
        <v>0.44776119402985076</v>
      </c>
      <c r="EP41" s="10">
        <v>0.09514925373134328</v>
      </c>
      <c r="EQ41" s="10">
        <v>0.10261194029850747</v>
      </c>
      <c r="ER41" s="9">
        <v>122.0</v>
      </c>
      <c r="ES41" s="9">
        <v>40.983333333333334</v>
      </c>
      <c r="ET41" s="12">
        <v>1.1401869158878504</v>
      </c>
      <c r="EU41" s="9">
        <v>2.0</v>
      </c>
      <c r="EV41" s="10">
        <v>0.0037313432835820895</v>
      </c>
      <c r="EW41" s="10">
        <v>0.175</v>
      </c>
    </row>
    <row r="42" spans="1:153" s="1" customFormat="1" ht="16.5">
      <c r="A42" s="1"/>
      <c r="B42" s="8" t="s">
        <v>77</v>
      </c>
      <c r="C42" s="8" t="s">
        <v>106</v>
      </c>
      <c r="D42" s="9">
        <v>544.0</v>
      </c>
      <c r="E42" s="9">
        <v>56.81666666666666</v>
      </c>
      <c r="F42" s="9">
        <v>158.0</v>
      </c>
      <c r="G42" s="9">
        <v>2515.0</v>
      </c>
      <c r="H42" s="9">
        <v>5.0</v>
      </c>
      <c r="I42" s="9">
        <v>58.0</v>
      </c>
      <c r="J42" s="10">
        <v>0.7413793103448276</v>
      </c>
      <c r="K42" s="10">
        <v>0.017241379310344827</v>
      </c>
      <c r="L42" s="10">
        <v>0.8275862068965517</v>
      </c>
      <c r="M42" s="11">
        <v>0.3448275862068966</v>
      </c>
      <c r="N42" s="10">
        <v>0.3448275862068966</v>
      </c>
      <c r="O42" s="9">
        <v>46.0</v>
      </c>
      <c r="P42" s="9">
        <v>2.283333333333333</v>
      </c>
      <c r="Q42" s="12">
        <v>1.069767441860465</v>
      </c>
      <c r="R42" s="9">
        <v>4.0</v>
      </c>
      <c r="S42" s="10">
        <v>0.16666666666666666</v>
      </c>
      <c r="T42" s="10">
        <v>0.06896551724137931</v>
      </c>
      <c r="U42" s="10">
        <v>0.08695652173913043</v>
      </c>
      <c r="W42" s="9">
        <v>3.0</v>
      </c>
      <c r="X42" s="10">
        <v>0.3333333333333333</v>
      </c>
      <c r="Y42" s="10">
        <v>0.0</v>
      </c>
      <c r="Z42" s="10">
        <v>0.0</v>
      </c>
      <c r="AA42" s="10">
        <v>1.0</v>
      </c>
      <c r="AB42" s="10">
        <v>0.6666666666666666</v>
      </c>
      <c r="AC42" s="10">
        <v>0.6666666666666666</v>
      </c>
      <c r="AD42" s="9">
        <v>1.0</v>
      </c>
      <c r="AE42" s="9">
        <v>0.0</v>
      </c>
      <c r="AF42" s="12">
        <v>1.0</v>
      </c>
      <c r="AG42" s="9">
        <v>1.0</v>
      </c>
      <c r="AH42" s="10">
        <v>0.041666666666666664</v>
      </c>
      <c r="AI42" s="10">
        <v>0.3333333333333333</v>
      </c>
      <c r="AJ42" s="10"/>
      <c r="AL42" s="9">
        <v>0.0</v>
      </c>
      <c r="AM42" s="10"/>
      <c r="AN42" s="10"/>
      <c r="AO42" s="10"/>
      <c r="AP42" s="10"/>
      <c r="AQ42" s="10"/>
      <c r="AR42" s="10"/>
      <c r="AS42" s="9">
        <v>0.0</v>
      </c>
      <c r="AT42" s="9"/>
      <c r="AU42" s="12"/>
      <c r="AV42" s="9"/>
      <c r="AW42" s="10"/>
      <c r="AY42" s="9">
        <v>31.0</v>
      </c>
      <c r="AZ42" s="10">
        <v>0.9354838709677419</v>
      </c>
      <c r="BA42" s="10">
        <v>0.03225806451612903</v>
      </c>
      <c r="BB42" s="10">
        <v>0.0</v>
      </c>
      <c r="BC42" s="10">
        <v>0.8064516129032258</v>
      </c>
      <c r="BD42" s="10">
        <v>0.41935483870967744</v>
      </c>
      <c r="BE42" s="10">
        <v>0.41935483870967744</v>
      </c>
      <c r="BF42" s="9">
        <v>30.0</v>
      </c>
      <c r="BG42" s="9">
        <v>2.283333333333333</v>
      </c>
      <c r="BH42" s="12">
        <v>1.0344827586206897</v>
      </c>
      <c r="BI42" s="9">
        <v>3.0</v>
      </c>
      <c r="BJ42" s="10">
        <v>0.0967741935483871</v>
      </c>
      <c r="BK42" s="10">
        <v>0.13333333333333333</v>
      </c>
      <c r="BM42" s="9">
        <v>0.0</v>
      </c>
      <c r="BN42" s="10"/>
      <c r="BO42" s="10"/>
      <c r="BP42" s="10"/>
      <c r="BQ42" s="10"/>
      <c r="BR42" s="10"/>
      <c r="BS42" s="10"/>
      <c r="BT42" s="10">
        <v>0.0</v>
      </c>
      <c r="BU42" s="10"/>
      <c r="BV42" s="12"/>
      <c r="BW42" s="9"/>
      <c r="BX42" s="10"/>
      <c r="BZ42" s="9">
        <v>3.0</v>
      </c>
      <c r="CA42" s="10">
        <v>0.3333333333333333</v>
      </c>
      <c r="CB42" s="10">
        <v>0.0</v>
      </c>
      <c r="CC42" s="10">
        <v>0.0</v>
      </c>
      <c r="CD42" s="10">
        <v>1.0</v>
      </c>
      <c r="CE42" s="10">
        <v>0.6666666666666666</v>
      </c>
      <c r="CF42" s="10">
        <v>0.6666666666666666</v>
      </c>
      <c r="CG42" s="12">
        <v>1.0</v>
      </c>
      <c r="CI42" s="9">
        <v>0.0</v>
      </c>
      <c r="CJ42" s="10"/>
      <c r="CK42" s="10"/>
      <c r="CL42" s="10"/>
      <c r="CM42" s="10"/>
      <c r="CN42" s="10"/>
      <c r="CO42" s="10"/>
      <c r="CP42" s="10"/>
      <c r="CQ42" s="10"/>
      <c r="CR42" s="12"/>
      <c r="CS42" s="9"/>
      <c r="CT42" s="10"/>
      <c r="CU42" s="9">
        <v>51.0</v>
      </c>
      <c r="CV42" s="10">
        <v>0.5686274509803921</v>
      </c>
      <c r="CW42" s="10">
        <v>0.0196078431372549</v>
      </c>
      <c r="CX42" s="10">
        <v>0.0196078431372549</v>
      </c>
      <c r="CY42" s="10">
        <v>0.8235294117647058</v>
      </c>
      <c r="CZ42" s="10">
        <v>0.29411764705882354</v>
      </c>
      <c r="DA42" s="10">
        <v>0.29411764705882354</v>
      </c>
      <c r="DB42" s="9">
        <v>31.0</v>
      </c>
      <c r="DC42" s="9">
        <v>14.049999999999999</v>
      </c>
      <c r="DD42" s="12">
        <v>1.0333333333333334</v>
      </c>
      <c r="DE42" s="9">
        <v>2.0</v>
      </c>
      <c r="DF42" s="10">
        <v>0.0392156862745098</v>
      </c>
      <c r="DG42" s="10">
        <v>0.03333333333333333</v>
      </c>
      <c r="DI42" s="9">
        <v>24.0</v>
      </c>
      <c r="DJ42" s="10">
        <v>0.5416666666666666</v>
      </c>
      <c r="DK42" s="10">
        <v>0.0</v>
      </c>
      <c r="DL42" s="10">
        <v>0.0</v>
      </c>
      <c r="DM42" s="10">
        <v>0.8333333333333334</v>
      </c>
      <c r="DN42" s="10">
        <v>0.20833333333333334</v>
      </c>
      <c r="DO42" s="10">
        <v>0.20833333333333334</v>
      </c>
      <c r="DP42" s="9">
        <v>15.0</v>
      </c>
      <c r="DQ42" s="9">
        <v>0.0</v>
      </c>
      <c r="DR42" s="12">
        <v>1.1538461538461537</v>
      </c>
      <c r="DS42" s="9"/>
      <c r="DT42" s="10"/>
      <c r="DU42" s="10"/>
      <c r="DW42" s="9">
        <v>1.0</v>
      </c>
      <c r="DX42" s="10">
        <v>1.0</v>
      </c>
      <c r="DY42" s="10">
        <v>0.0</v>
      </c>
      <c r="DZ42" s="10">
        <v>0.0</v>
      </c>
      <c r="EA42" s="10">
        <v>1.0</v>
      </c>
      <c r="EB42" s="10">
        <v>1.0</v>
      </c>
      <c r="EC42" s="10">
        <v>1.0</v>
      </c>
      <c r="ED42" s="9">
        <v>1.0</v>
      </c>
      <c r="EE42" s="9">
        <v>0.0</v>
      </c>
      <c r="EF42" s="12">
        <v>1.0</v>
      </c>
      <c r="EG42" s="9">
        <v>1.0</v>
      </c>
      <c r="EH42" s="10">
        <v>1.0</v>
      </c>
      <c r="EI42" s="10"/>
      <c r="EK42" s="9">
        <v>492.0</v>
      </c>
      <c r="EL42" s="10">
        <v>0.21747967479674796</v>
      </c>
      <c r="EM42" s="10">
        <v>0.006097560975609756</v>
      </c>
      <c r="EN42" s="10">
        <v>0.006097560975609756</v>
      </c>
      <c r="EO42" s="10">
        <v>0.5670731707317073</v>
      </c>
      <c r="EP42" s="10">
        <v>0.10365853658536585</v>
      </c>
      <c r="EQ42" s="10">
        <v>0.10975609756097561</v>
      </c>
      <c r="ER42" s="9">
        <v>116.0</v>
      </c>
      <c r="ES42" s="9">
        <v>43.466666666666676</v>
      </c>
      <c r="ET42" s="12">
        <v>1.0642201834862386</v>
      </c>
      <c r="EU42" s="9">
        <v>2.0</v>
      </c>
      <c r="EV42" s="10">
        <v>0.0040650406504065045</v>
      </c>
      <c r="EW42" s="10">
        <v>0.07079646017699115</v>
      </c>
    </row>
    <row r="43" spans="1:153" s="1" customFormat="1" ht="16.5">
      <c r="A43" s="1"/>
      <c r="B43" s="8"/>
      <c r="C43" s="8" t="s">
        <v>107</v>
      </c>
      <c r="D43" s="9">
        <v>67.0</v>
      </c>
      <c r="E43" s="9">
        <v>2.1333333333333333</v>
      </c>
      <c r="F43" s="9">
        <v>28.0</v>
      </c>
      <c r="G43" s="9">
        <v>278.0</v>
      </c>
      <c r="H43" s="9"/>
      <c r="I43" s="9">
        <v>4.0</v>
      </c>
      <c r="J43" s="10">
        <v>0.75</v>
      </c>
      <c r="K43" s="10">
        <v>0.0</v>
      </c>
      <c r="L43" s="10">
        <v>1.0</v>
      </c>
      <c r="M43" s="11">
        <v>0.5</v>
      </c>
      <c r="N43" s="10">
        <v>0.5</v>
      </c>
      <c r="O43" s="9">
        <v>5.0</v>
      </c>
      <c r="P43" s="9">
        <v>0.0</v>
      </c>
      <c r="Q43" s="12">
        <v>1.6666666666666667</v>
      </c>
      <c r="R43" s="9"/>
      <c r="S43" s="10"/>
      <c r="T43" s="10"/>
      <c r="U43" s="10">
        <v>0.2</v>
      </c>
      <c r="W43" s="9">
        <v>0.0</v>
      </c>
      <c r="X43" s="10"/>
      <c r="Y43" s="10"/>
      <c r="Z43" s="10"/>
      <c r="AA43" s="10"/>
      <c r="AB43" s="10"/>
      <c r="AC43" s="10"/>
      <c r="AD43" s="9">
        <v>0.0</v>
      </c>
      <c r="AE43" s="9"/>
      <c r="AF43" s="12"/>
      <c r="AG43" s="9"/>
      <c r="AH43" s="10"/>
      <c r="AI43" s="10"/>
      <c r="AJ43" s="10"/>
      <c r="AL43" s="9">
        <v>0.0</v>
      </c>
      <c r="AM43" s="10"/>
      <c r="AN43" s="10"/>
      <c r="AO43" s="10"/>
      <c r="AP43" s="10"/>
      <c r="AQ43" s="10"/>
      <c r="AR43" s="10"/>
      <c r="AS43" s="9">
        <v>0.0</v>
      </c>
      <c r="AT43" s="9"/>
      <c r="AU43" s="12"/>
      <c r="AV43" s="9"/>
      <c r="AW43" s="10"/>
      <c r="AY43" s="9">
        <v>2.0</v>
      </c>
      <c r="AZ43" s="10">
        <v>1.0</v>
      </c>
      <c r="BA43" s="10">
        <v>0.0</v>
      </c>
      <c r="BB43" s="10">
        <v>0.0</v>
      </c>
      <c r="BC43" s="10">
        <v>1.0</v>
      </c>
      <c r="BD43" s="10">
        <v>0.5</v>
      </c>
      <c r="BE43" s="10">
        <v>0.5</v>
      </c>
      <c r="BF43" s="9">
        <v>4.0</v>
      </c>
      <c r="BG43" s="9">
        <v>0.0</v>
      </c>
      <c r="BH43" s="12">
        <v>2.0</v>
      </c>
      <c r="BI43" s="9"/>
      <c r="BJ43" s="10"/>
      <c r="BK43" s="10">
        <v>0.25</v>
      </c>
      <c r="BM43" s="9">
        <v>0.0</v>
      </c>
      <c r="BN43" s="10"/>
      <c r="BO43" s="10"/>
      <c r="BP43" s="10"/>
      <c r="BQ43" s="10"/>
      <c r="BR43" s="10"/>
      <c r="BS43" s="10"/>
      <c r="BT43" s="10">
        <v>0.0</v>
      </c>
      <c r="BU43" s="10"/>
      <c r="BV43" s="12"/>
      <c r="BW43" s="9"/>
      <c r="BX43" s="10"/>
      <c r="BZ43" s="9">
        <v>0.0</v>
      </c>
      <c r="CA43" s="10"/>
      <c r="CB43" s="10"/>
      <c r="CC43" s="10"/>
      <c r="CD43" s="10"/>
      <c r="CE43" s="10"/>
      <c r="CF43" s="10"/>
      <c r="CG43" s="12"/>
      <c r="CI43" s="9">
        <v>0.0</v>
      </c>
      <c r="CJ43" s="10"/>
      <c r="CK43" s="10"/>
      <c r="CL43" s="10"/>
      <c r="CM43" s="10"/>
      <c r="CN43" s="10"/>
      <c r="CO43" s="10"/>
      <c r="CP43" s="10"/>
      <c r="CQ43" s="10"/>
      <c r="CR43" s="12"/>
      <c r="CS43" s="9"/>
      <c r="CT43" s="10"/>
      <c r="CU43" s="9">
        <v>5.0</v>
      </c>
      <c r="CV43" s="10">
        <v>0.8</v>
      </c>
      <c r="CW43" s="10">
        <v>0.2</v>
      </c>
      <c r="CX43" s="10">
        <v>0.0</v>
      </c>
      <c r="CY43" s="10">
        <v>1.0</v>
      </c>
      <c r="CZ43" s="10">
        <v>0.0</v>
      </c>
      <c r="DA43" s="10">
        <v>0.2</v>
      </c>
      <c r="DB43" s="9">
        <v>5.0</v>
      </c>
      <c r="DC43" s="9">
        <v>0.0</v>
      </c>
      <c r="DD43" s="12">
        <v>1.25</v>
      </c>
      <c r="DE43" s="9"/>
      <c r="DF43" s="10"/>
      <c r="DG43" s="10"/>
      <c r="DI43" s="9">
        <v>2.0</v>
      </c>
      <c r="DJ43" s="10">
        <v>0.5</v>
      </c>
      <c r="DK43" s="10">
        <v>0.0</v>
      </c>
      <c r="DL43" s="10">
        <v>0.0</v>
      </c>
      <c r="DM43" s="10">
        <v>1.0</v>
      </c>
      <c r="DN43" s="10">
        <v>0.5</v>
      </c>
      <c r="DO43" s="10">
        <v>0.5</v>
      </c>
      <c r="DP43" s="9">
        <v>1.0</v>
      </c>
      <c r="DQ43" s="9">
        <v>0.0</v>
      </c>
      <c r="DR43" s="12">
        <v>1.0</v>
      </c>
      <c r="DS43" s="9"/>
      <c r="DT43" s="10"/>
      <c r="DU43" s="10"/>
      <c r="DW43" s="9">
        <v>0.0</v>
      </c>
      <c r="DX43" s="10"/>
      <c r="DY43" s="10"/>
      <c r="DZ43" s="10"/>
      <c r="EA43" s="10"/>
      <c r="EB43" s="10"/>
      <c r="EC43" s="10"/>
      <c r="ED43" s="9">
        <v>0.0</v>
      </c>
      <c r="EE43" s="9"/>
      <c r="EF43" s="12"/>
      <c r="EG43" s="9"/>
      <c r="EH43" s="10"/>
      <c r="EI43" s="10"/>
      <c r="EK43" s="9">
        <v>64.0</v>
      </c>
      <c r="EL43" s="10">
        <v>0.3125</v>
      </c>
      <c r="EM43" s="10">
        <v>0.03125</v>
      </c>
      <c r="EN43" s="10">
        <v>0.0</v>
      </c>
      <c r="EO43" s="10">
        <v>0.5</v>
      </c>
      <c r="EP43" s="10">
        <v>0.125</v>
      </c>
      <c r="EQ43" s="10">
        <v>0.15625</v>
      </c>
      <c r="ER43" s="9">
        <v>24.0</v>
      </c>
      <c r="ES43" s="9">
        <v>2.1333333333333333</v>
      </c>
      <c r="ET43" s="12">
        <v>1.2</v>
      </c>
      <c r="EU43" s="9"/>
      <c r="EV43" s="10"/>
      <c r="EW43" s="10">
        <v>0.16666666666666666</v>
      </c>
    </row>
    <row r="44" spans="1:153" s="1" customFormat="1" ht="16.5">
      <c r="A44" s="1"/>
      <c r="B44" s="8"/>
      <c r="C44" s="8" t="s">
        <v>108</v>
      </c>
      <c r="D44" s="9">
        <v>114.0</v>
      </c>
      <c r="E44" s="9">
        <v>41.25</v>
      </c>
      <c r="F44" s="9">
        <v>104.0</v>
      </c>
      <c r="G44" s="9">
        <v>547.0</v>
      </c>
      <c r="H44" s="9"/>
      <c r="I44" s="9">
        <v>16.0</v>
      </c>
      <c r="J44" s="10">
        <v>0.75</v>
      </c>
      <c r="K44" s="10">
        <v>0.1875</v>
      </c>
      <c r="L44" s="10">
        <v>0.875</v>
      </c>
      <c r="M44" s="11">
        <v>0.25</v>
      </c>
      <c r="N44" s="10">
        <v>0.375</v>
      </c>
      <c r="O44" s="9">
        <v>28.0</v>
      </c>
      <c r="P44" s="9">
        <v>8.450000000000001</v>
      </c>
      <c r="Q44" s="12">
        <v>2.3333333333333335</v>
      </c>
      <c r="R44" s="9"/>
      <c r="S44" s="10"/>
      <c r="T44" s="10"/>
      <c r="U44" s="10">
        <v>0.39285714285714285</v>
      </c>
      <c r="W44" s="9">
        <v>2.0</v>
      </c>
      <c r="X44" s="10">
        <v>0.0</v>
      </c>
      <c r="Y44" s="10">
        <v>0.0</v>
      </c>
      <c r="Z44" s="10">
        <v>0.0</v>
      </c>
      <c r="AA44" s="10">
        <v>1.0</v>
      </c>
      <c r="AB44" s="10">
        <v>1.0</v>
      </c>
      <c r="AC44" s="10">
        <v>1.0</v>
      </c>
      <c r="AD44" s="9">
        <v>0.0</v>
      </c>
      <c r="AE44" s="9">
        <v>0.0</v>
      </c>
      <c r="AF44" s="12"/>
      <c r="AG44" s="9"/>
      <c r="AH44" s="10"/>
      <c r="AI44" s="10"/>
      <c r="AJ44" s="10"/>
      <c r="AL44" s="9">
        <v>0.0</v>
      </c>
      <c r="AM44" s="10"/>
      <c r="AN44" s="10"/>
      <c r="AO44" s="10"/>
      <c r="AP44" s="10"/>
      <c r="AQ44" s="10"/>
      <c r="AR44" s="10"/>
      <c r="AS44" s="9">
        <v>0.0</v>
      </c>
      <c r="AT44" s="9"/>
      <c r="AU44" s="12"/>
      <c r="AV44" s="9"/>
      <c r="AW44" s="10"/>
      <c r="AY44" s="9">
        <v>4.0</v>
      </c>
      <c r="AZ44" s="10">
        <v>1.0</v>
      </c>
      <c r="BA44" s="10">
        <v>0.5</v>
      </c>
      <c r="BB44" s="10">
        <v>0.0</v>
      </c>
      <c r="BC44" s="10">
        <v>1.0</v>
      </c>
      <c r="BD44" s="10">
        <v>0.25</v>
      </c>
      <c r="BE44" s="10">
        <v>0.5</v>
      </c>
      <c r="BF44" s="9">
        <v>9.0</v>
      </c>
      <c r="BG44" s="9">
        <v>6.133333333333334</v>
      </c>
      <c r="BH44" s="12">
        <v>2.25</v>
      </c>
      <c r="BI44" s="9"/>
      <c r="BJ44" s="10"/>
      <c r="BK44" s="10">
        <v>0.2222222222222222</v>
      </c>
      <c r="BM44" s="9">
        <v>0.0</v>
      </c>
      <c r="BN44" s="10"/>
      <c r="BO44" s="10"/>
      <c r="BP44" s="10"/>
      <c r="BQ44" s="10"/>
      <c r="BR44" s="10"/>
      <c r="BS44" s="10"/>
      <c r="BT44" s="10">
        <v>0.0</v>
      </c>
      <c r="BU44" s="10"/>
      <c r="BV44" s="12"/>
      <c r="BW44" s="9"/>
      <c r="BX44" s="10"/>
      <c r="BZ44" s="9">
        <v>2.0</v>
      </c>
      <c r="CA44" s="10">
        <v>0.0</v>
      </c>
      <c r="CB44" s="10">
        <v>0.0</v>
      </c>
      <c r="CC44" s="10">
        <v>0.0</v>
      </c>
      <c r="CD44" s="10">
        <v>1.0</v>
      </c>
      <c r="CE44" s="10">
        <v>1.0</v>
      </c>
      <c r="CF44" s="10">
        <v>1.0</v>
      </c>
      <c r="CG44" s="12"/>
      <c r="CI44" s="9">
        <v>0.0</v>
      </c>
      <c r="CJ44" s="10"/>
      <c r="CK44" s="10"/>
      <c r="CL44" s="10"/>
      <c r="CM44" s="10"/>
      <c r="CN44" s="10"/>
      <c r="CO44" s="10"/>
      <c r="CP44" s="10"/>
      <c r="CQ44" s="10"/>
      <c r="CR44" s="12"/>
      <c r="CS44" s="9"/>
      <c r="CT44" s="10"/>
      <c r="CU44" s="9">
        <v>9.0</v>
      </c>
      <c r="CV44" s="10">
        <v>0.5555555555555556</v>
      </c>
      <c r="CW44" s="10">
        <v>0.0</v>
      </c>
      <c r="CX44" s="10">
        <v>0.1111111111111111</v>
      </c>
      <c r="CY44" s="10">
        <v>0.8888888888888888</v>
      </c>
      <c r="CZ44" s="10">
        <v>0.4444444444444444</v>
      </c>
      <c r="DA44" s="10">
        <v>0.5555555555555556</v>
      </c>
      <c r="DB44" s="9">
        <v>19.0</v>
      </c>
      <c r="DC44" s="9">
        <v>2.566666666666667</v>
      </c>
      <c r="DD44" s="12">
        <v>3.8</v>
      </c>
      <c r="DE44" s="9"/>
      <c r="DF44" s="10"/>
      <c r="DG44" s="10">
        <v>0.1111111111111111</v>
      </c>
      <c r="DI44" s="9">
        <v>10.0</v>
      </c>
      <c r="DJ44" s="10">
        <v>0.8</v>
      </c>
      <c r="DK44" s="10">
        <v>0.1</v>
      </c>
      <c r="DL44" s="10">
        <v>0.0</v>
      </c>
      <c r="DM44" s="10">
        <v>0.8</v>
      </c>
      <c r="DN44" s="10">
        <v>0.1</v>
      </c>
      <c r="DO44" s="10">
        <v>0.2</v>
      </c>
      <c r="DP44" s="9">
        <v>19.0</v>
      </c>
      <c r="DQ44" s="9">
        <v>2.316666666666667</v>
      </c>
      <c r="DR44" s="12">
        <v>2.375</v>
      </c>
      <c r="DS44" s="9"/>
      <c r="DT44" s="10"/>
      <c r="DU44" s="10">
        <v>0.47368421052631576</v>
      </c>
      <c r="DW44" s="9">
        <v>0.0</v>
      </c>
      <c r="DX44" s="10"/>
      <c r="DY44" s="10"/>
      <c r="DZ44" s="10"/>
      <c r="EA44" s="10"/>
      <c r="EB44" s="10"/>
      <c r="EC44" s="10"/>
      <c r="ED44" s="9">
        <v>0.0</v>
      </c>
      <c r="EE44" s="9"/>
      <c r="EF44" s="12"/>
      <c r="EG44" s="9"/>
      <c r="EH44" s="10"/>
      <c r="EI44" s="10"/>
      <c r="EK44" s="9">
        <v>110.0</v>
      </c>
      <c r="EL44" s="10">
        <v>0.32727272727272727</v>
      </c>
      <c r="EM44" s="10">
        <v>0.05454545454545454</v>
      </c>
      <c r="EN44" s="10">
        <v>0.02727272727272727</v>
      </c>
      <c r="EO44" s="10">
        <v>0.4727272727272727</v>
      </c>
      <c r="EP44" s="10">
        <v>0.14545454545454545</v>
      </c>
      <c r="EQ44" s="10">
        <v>0.19090909090909092</v>
      </c>
      <c r="ER44" s="9">
        <v>95.0</v>
      </c>
      <c r="ES44" s="9">
        <v>35.11666666666667</v>
      </c>
      <c r="ET44" s="12">
        <v>2.638888888888889</v>
      </c>
      <c r="EU44" s="9"/>
      <c r="EV44" s="10"/>
      <c r="EW44" s="10">
        <v>0.20652173913043478</v>
      </c>
    </row>
    <row r="45" spans="1:153" s="1" customFormat="1" ht="16.5">
      <c r="A45" s="1"/>
      <c r="B45" s="8"/>
      <c r="C45" s="8" t="s">
        <v>109</v>
      </c>
      <c r="D45" s="9">
        <v>424.0</v>
      </c>
      <c r="E45" s="9">
        <v>97.81666666666666</v>
      </c>
      <c r="F45" s="9">
        <v>178.0</v>
      </c>
      <c r="G45" s="9">
        <v>1983.0</v>
      </c>
      <c r="H45" s="9"/>
      <c r="I45" s="9">
        <v>52.0</v>
      </c>
      <c r="J45" s="10">
        <v>0.7884615384615384</v>
      </c>
      <c r="K45" s="10">
        <v>0.057692307692307696</v>
      </c>
      <c r="L45" s="10">
        <v>0.8076923076923077</v>
      </c>
      <c r="M45" s="11">
        <v>0.34615384615384615</v>
      </c>
      <c r="N45" s="10">
        <v>0.34615384615384615</v>
      </c>
      <c r="O45" s="9">
        <v>55.0</v>
      </c>
      <c r="P45" s="9">
        <v>18.016666666666666</v>
      </c>
      <c r="Q45" s="12">
        <v>1.3414634146341464</v>
      </c>
      <c r="R45" s="9"/>
      <c r="S45" s="10"/>
      <c r="T45" s="10"/>
      <c r="U45" s="10">
        <v>0.1509433962264151</v>
      </c>
      <c r="W45" s="9">
        <v>4.0</v>
      </c>
      <c r="X45" s="10">
        <v>1.0</v>
      </c>
      <c r="Y45" s="10">
        <v>0.25</v>
      </c>
      <c r="Z45" s="10">
        <v>0.0</v>
      </c>
      <c r="AA45" s="10">
        <v>0.75</v>
      </c>
      <c r="AB45" s="10">
        <v>0.75</v>
      </c>
      <c r="AC45" s="10">
        <v>0.75</v>
      </c>
      <c r="AD45" s="9">
        <v>4.0</v>
      </c>
      <c r="AE45" s="9">
        <v>5.483333333333333</v>
      </c>
      <c r="AF45" s="12">
        <v>1.0</v>
      </c>
      <c r="AG45" s="9"/>
      <c r="AH45" s="10"/>
      <c r="AI45" s="10"/>
      <c r="AJ45" s="10">
        <v>0.25</v>
      </c>
      <c r="AL45" s="9">
        <v>0.0</v>
      </c>
      <c r="AM45" s="10"/>
      <c r="AN45" s="10"/>
      <c r="AO45" s="10"/>
      <c r="AP45" s="10"/>
      <c r="AQ45" s="10"/>
      <c r="AR45" s="10"/>
      <c r="AS45" s="9">
        <v>0.0</v>
      </c>
      <c r="AT45" s="9"/>
      <c r="AU45" s="12"/>
      <c r="AV45" s="9"/>
      <c r="AW45" s="10"/>
      <c r="AY45" s="9">
        <v>34.0</v>
      </c>
      <c r="AZ45" s="10">
        <v>0.7352941176470589</v>
      </c>
      <c r="BA45" s="10">
        <v>0.058823529411764705</v>
      </c>
      <c r="BB45" s="10">
        <v>0.058823529411764705</v>
      </c>
      <c r="BC45" s="10">
        <v>0.8235294117647058</v>
      </c>
      <c r="BD45" s="10">
        <v>0.38235294117647056</v>
      </c>
      <c r="BE45" s="10">
        <v>0.38235294117647056</v>
      </c>
      <c r="BF45" s="9">
        <v>38.0</v>
      </c>
      <c r="BG45" s="9">
        <v>12.533333333333331</v>
      </c>
      <c r="BH45" s="12">
        <v>1.52</v>
      </c>
      <c r="BI45" s="9"/>
      <c r="BJ45" s="10"/>
      <c r="BK45" s="10">
        <v>0.19444444444444445</v>
      </c>
      <c r="BM45" s="9">
        <v>0.0</v>
      </c>
      <c r="BN45" s="10"/>
      <c r="BO45" s="10"/>
      <c r="BP45" s="10"/>
      <c r="BQ45" s="10"/>
      <c r="BR45" s="10"/>
      <c r="BS45" s="10"/>
      <c r="BT45" s="10">
        <v>0.0</v>
      </c>
      <c r="BU45" s="10"/>
      <c r="BV45" s="12"/>
      <c r="BW45" s="9"/>
      <c r="BX45" s="10"/>
      <c r="BZ45" s="9">
        <v>4.0</v>
      </c>
      <c r="CA45" s="10">
        <v>1.0</v>
      </c>
      <c r="CB45" s="10">
        <v>0.25</v>
      </c>
      <c r="CC45" s="10">
        <v>0.0</v>
      </c>
      <c r="CD45" s="10">
        <v>0.75</v>
      </c>
      <c r="CE45" s="10">
        <v>0.75</v>
      </c>
      <c r="CF45" s="10">
        <v>0.75</v>
      </c>
      <c r="CG45" s="12">
        <v>1.0</v>
      </c>
      <c r="CI45" s="9">
        <v>0.0</v>
      </c>
      <c r="CJ45" s="10"/>
      <c r="CK45" s="10"/>
      <c r="CL45" s="10"/>
      <c r="CM45" s="10"/>
      <c r="CN45" s="10"/>
      <c r="CO45" s="10"/>
      <c r="CP45" s="10"/>
      <c r="CQ45" s="10"/>
      <c r="CR45" s="12"/>
      <c r="CS45" s="9"/>
      <c r="CT45" s="10"/>
      <c r="CU45" s="9">
        <v>55.0</v>
      </c>
      <c r="CV45" s="10">
        <v>0.6909090909090909</v>
      </c>
      <c r="CW45" s="10">
        <v>0.09090909090909091</v>
      </c>
      <c r="CX45" s="10">
        <v>0.01818181818181818</v>
      </c>
      <c r="CY45" s="10">
        <v>0.7636363636363637</v>
      </c>
      <c r="CZ45" s="10">
        <v>0.3090909090909091</v>
      </c>
      <c r="DA45" s="10">
        <v>0.3090909090909091</v>
      </c>
      <c r="DB45" s="9">
        <v>44.0</v>
      </c>
      <c r="DC45" s="9">
        <v>26.450000000000003</v>
      </c>
      <c r="DD45" s="12">
        <v>1.1282051282051282</v>
      </c>
      <c r="DE45" s="9"/>
      <c r="DF45" s="10"/>
      <c r="DG45" s="10">
        <v>0.11627906976744186</v>
      </c>
      <c r="DI45" s="9">
        <v>14.0</v>
      </c>
      <c r="DJ45" s="10">
        <v>0.8571428571428571</v>
      </c>
      <c r="DK45" s="10">
        <v>0.0</v>
      </c>
      <c r="DL45" s="10">
        <v>0.0</v>
      </c>
      <c r="DM45" s="10">
        <v>0.7857142857142857</v>
      </c>
      <c r="DN45" s="10">
        <v>0.14285714285714285</v>
      </c>
      <c r="DO45" s="10">
        <v>0.14285714285714285</v>
      </c>
      <c r="DP45" s="9">
        <v>13.0</v>
      </c>
      <c r="DQ45" s="9">
        <v>0.0</v>
      </c>
      <c r="DR45" s="12">
        <v>1.0833333333333333</v>
      </c>
      <c r="DS45" s="9"/>
      <c r="DT45" s="10"/>
      <c r="DU45" s="10"/>
      <c r="DW45" s="9">
        <v>1.0</v>
      </c>
      <c r="DX45" s="10">
        <v>1.0</v>
      </c>
      <c r="DY45" s="10">
        <v>0.0</v>
      </c>
      <c r="DZ45" s="10">
        <v>0.0</v>
      </c>
      <c r="EA45" s="10">
        <v>1.0</v>
      </c>
      <c r="EB45" s="10">
        <v>0.0</v>
      </c>
      <c r="EC45" s="10">
        <v>0.0</v>
      </c>
      <c r="ED45" s="9">
        <v>1.0</v>
      </c>
      <c r="EE45" s="9">
        <v>0.0</v>
      </c>
      <c r="EF45" s="12">
        <v>1.0</v>
      </c>
      <c r="EG45" s="9"/>
      <c r="EH45" s="10"/>
      <c r="EI45" s="10"/>
      <c r="EK45" s="9">
        <v>379.0</v>
      </c>
      <c r="EL45" s="10">
        <v>0.2796833773087071</v>
      </c>
      <c r="EM45" s="10">
        <v>0.023746701846965697</v>
      </c>
      <c r="EN45" s="10">
        <v>0.002638522427440633</v>
      </c>
      <c r="EO45" s="10">
        <v>0.45646437994722955</v>
      </c>
      <c r="EP45" s="10">
        <v>0.15303430079155672</v>
      </c>
      <c r="EQ45" s="10">
        <v>0.16094986807387862</v>
      </c>
      <c r="ER45" s="9">
        <v>124.0</v>
      </c>
      <c r="ES45" s="9">
        <v>43.60000000000001</v>
      </c>
      <c r="ET45" s="12">
        <v>1.158878504672897</v>
      </c>
      <c r="EU45" s="9"/>
      <c r="EV45" s="10"/>
      <c r="EW45" s="10">
        <v>0.10569105691056911</v>
      </c>
    </row>
    <row r="46" spans="1:153" s="1" customFormat="1" ht="16.5">
      <c r="A46" s="1"/>
      <c r="B46" s="8"/>
      <c r="C46" s="8" t="s">
        <v>110</v>
      </c>
      <c r="D46" s="9">
        <v>845.0</v>
      </c>
      <c r="E46" s="9">
        <v>60.233333333333334</v>
      </c>
      <c r="F46" s="9">
        <v>188.0</v>
      </c>
      <c r="G46" s="9">
        <v>3450.0</v>
      </c>
      <c r="H46" s="9">
        <v>4.0</v>
      </c>
      <c r="I46" s="9">
        <v>68.0</v>
      </c>
      <c r="J46" s="10">
        <v>0.7647058823529411</v>
      </c>
      <c r="K46" s="10">
        <v>0.029411764705882353</v>
      </c>
      <c r="L46" s="10">
        <v>0.8529411764705882</v>
      </c>
      <c r="M46" s="11">
        <v>0.35294117647058826</v>
      </c>
      <c r="N46" s="10">
        <v>0.36764705882352944</v>
      </c>
      <c r="O46" s="9">
        <v>56.0</v>
      </c>
      <c r="P46" s="9">
        <v>30.866666666666667</v>
      </c>
      <c r="Q46" s="12">
        <v>1.0769230769230769</v>
      </c>
      <c r="R46" s="9">
        <v>1.0</v>
      </c>
      <c r="S46" s="10">
        <v>0.037037037037037035</v>
      </c>
      <c r="T46" s="10">
        <v>0.014705882352941176</v>
      </c>
      <c r="U46" s="10">
        <v>0.12727272727272726</v>
      </c>
      <c r="W46" s="9">
        <v>10.0</v>
      </c>
      <c r="X46" s="10">
        <v>0.6</v>
      </c>
      <c r="Y46" s="10">
        <v>0.0</v>
      </c>
      <c r="Z46" s="10">
        <v>0.1</v>
      </c>
      <c r="AA46" s="10">
        <v>1.0</v>
      </c>
      <c r="AB46" s="10">
        <v>1.0</v>
      </c>
      <c r="AC46" s="10">
        <v>1.0</v>
      </c>
      <c r="AD46" s="9">
        <v>7.0</v>
      </c>
      <c r="AE46" s="9">
        <v>4.416666666666667</v>
      </c>
      <c r="AF46" s="12">
        <v>1.1666666666666667</v>
      </c>
      <c r="AG46" s="9"/>
      <c r="AH46" s="10"/>
      <c r="AI46" s="10"/>
      <c r="AJ46" s="10">
        <v>0.16666666666666666</v>
      </c>
      <c r="AL46" s="9">
        <v>0.0</v>
      </c>
      <c r="AM46" s="10"/>
      <c r="AN46" s="10"/>
      <c r="AO46" s="10"/>
      <c r="AP46" s="10"/>
      <c r="AQ46" s="10"/>
      <c r="AR46" s="10"/>
      <c r="AS46" s="9">
        <v>0.0</v>
      </c>
      <c r="AT46" s="9"/>
      <c r="AU46" s="12"/>
      <c r="AV46" s="9"/>
      <c r="AW46" s="10"/>
      <c r="AY46" s="9">
        <v>38.0</v>
      </c>
      <c r="AZ46" s="10">
        <v>0.868421052631579</v>
      </c>
      <c r="BA46" s="10">
        <v>0.05263157894736842</v>
      </c>
      <c r="BB46" s="10">
        <v>0.0</v>
      </c>
      <c r="BC46" s="10">
        <v>0.7894736842105263</v>
      </c>
      <c r="BD46" s="10">
        <v>0.34210526315789475</v>
      </c>
      <c r="BE46" s="10">
        <v>0.3684210526315789</v>
      </c>
      <c r="BF46" s="9">
        <v>36.0</v>
      </c>
      <c r="BG46" s="9">
        <v>26.450000000000003</v>
      </c>
      <c r="BH46" s="12">
        <v>1.0909090909090908</v>
      </c>
      <c r="BI46" s="9">
        <v>1.0</v>
      </c>
      <c r="BJ46" s="10">
        <v>0.02631578947368421</v>
      </c>
      <c r="BK46" s="10">
        <v>0.08333333333333333</v>
      </c>
      <c r="BM46" s="9">
        <v>0.0</v>
      </c>
      <c r="BN46" s="10"/>
      <c r="BO46" s="10"/>
      <c r="BP46" s="10"/>
      <c r="BQ46" s="10"/>
      <c r="BR46" s="10"/>
      <c r="BS46" s="10"/>
      <c r="BT46" s="10">
        <v>0.0</v>
      </c>
      <c r="BU46" s="10"/>
      <c r="BV46" s="12"/>
      <c r="BW46" s="9"/>
      <c r="BX46" s="10"/>
      <c r="BZ46" s="9">
        <v>10.0</v>
      </c>
      <c r="CA46" s="10">
        <v>0.6</v>
      </c>
      <c r="CB46" s="10">
        <v>0.0</v>
      </c>
      <c r="CC46" s="10">
        <v>0.1</v>
      </c>
      <c r="CD46" s="10">
        <v>1.0</v>
      </c>
      <c r="CE46" s="10">
        <v>1.0</v>
      </c>
      <c r="CF46" s="10">
        <v>1.0</v>
      </c>
      <c r="CG46" s="12">
        <v>1.1666666666666667</v>
      </c>
      <c r="CI46" s="9">
        <v>0.0</v>
      </c>
      <c r="CJ46" s="10"/>
      <c r="CK46" s="10"/>
      <c r="CL46" s="10"/>
      <c r="CM46" s="10"/>
      <c r="CN46" s="10"/>
      <c r="CO46" s="10"/>
      <c r="CP46" s="10"/>
      <c r="CQ46" s="10"/>
      <c r="CR46" s="12"/>
      <c r="CS46" s="9"/>
      <c r="CT46" s="10"/>
      <c r="CU46" s="9">
        <v>41.0</v>
      </c>
      <c r="CV46" s="10">
        <v>0.6829268292682927</v>
      </c>
      <c r="CW46" s="10">
        <v>0.0</v>
      </c>
      <c r="CX46" s="10">
        <v>0.04878048780487805</v>
      </c>
      <c r="CY46" s="10">
        <v>0.9024390243902439</v>
      </c>
      <c r="CZ46" s="10">
        <v>0.3170731707317073</v>
      </c>
      <c r="DA46" s="10">
        <v>0.34146341463414637</v>
      </c>
      <c r="DB46" s="9">
        <v>34.0</v>
      </c>
      <c r="DC46" s="9">
        <v>6.866666666666666</v>
      </c>
      <c r="DD46" s="12">
        <v>1.1724137931034482</v>
      </c>
      <c r="DE46" s="9">
        <v>1.0</v>
      </c>
      <c r="DF46" s="10">
        <v>0.024390243902439025</v>
      </c>
      <c r="DG46" s="10">
        <v>0.0625</v>
      </c>
      <c r="DI46" s="9">
        <v>21.0</v>
      </c>
      <c r="DJ46" s="10">
        <v>0.6666666666666666</v>
      </c>
      <c r="DK46" s="10">
        <v>0.0</v>
      </c>
      <c r="DL46" s="10">
        <v>0.0</v>
      </c>
      <c r="DM46" s="10">
        <v>0.8571428571428571</v>
      </c>
      <c r="DN46" s="10">
        <v>0.047619047619047616</v>
      </c>
      <c r="DO46" s="10">
        <v>0.047619047619047616</v>
      </c>
      <c r="DP46" s="9">
        <v>14.0</v>
      </c>
      <c r="DQ46" s="9">
        <v>0.0</v>
      </c>
      <c r="DR46" s="12">
        <v>1.0</v>
      </c>
      <c r="DS46" s="9"/>
      <c r="DT46" s="10"/>
      <c r="DU46" s="10">
        <v>0.21428571428571427</v>
      </c>
      <c r="DW46" s="9">
        <v>1.0</v>
      </c>
      <c r="DX46" s="10">
        <v>1.0</v>
      </c>
      <c r="DY46" s="10">
        <v>0.0</v>
      </c>
      <c r="DZ46" s="10">
        <v>1.0</v>
      </c>
      <c r="EA46" s="10">
        <v>1.0</v>
      </c>
      <c r="EB46" s="10">
        <v>1.0</v>
      </c>
      <c r="EC46" s="10">
        <v>1.0</v>
      </c>
      <c r="ED46" s="9">
        <v>2.0</v>
      </c>
      <c r="EE46" s="9">
        <v>2.5166666666666666</v>
      </c>
      <c r="EF46" s="12">
        <v>2.0</v>
      </c>
      <c r="EG46" s="9"/>
      <c r="EH46" s="10"/>
      <c r="EI46" s="10"/>
      <c r="EK46" s="9">
        <v>782.0</v>
      </c>
      <c r="EL46" s="10">
        <v>0.17263427109974425</v>
      </c>
      <c r="EM46" s="10">
        <v>0.0</v>
      </c>
      <c r="EN46" s="10">
        <v>0.005115089514066497</v>
      </c>
      <c r="EO46" s="10">
        <v>0.37851662404092073</v>
      </c>
      <c r="EP46" s="10">
        <v>0.07672634271099744</v>
      </c>
      <c r="EQ46" s="10">
        <v>0.07800511508951406</v>
      </c>
      <c r="ER46" s="9">
        <v>147.0</v>
      </c>
      <c r="ES46" s="9">
        <v>13.799999999999999</v>
      </c>
      <c r="ET46" s="12">
        <v>1.0808823529411764</v>
      </c>
      <c r="EU46" s="9">
        <v>2.0</v>
      </c>
      <c r="EV46" s="10">
        <v>0.0025575447570332483</v>
      </c>
      <c r="EW46" s="10">
        <v>0.1258741258741259</v>
      </c>
    </row>
    <row r="47" spans="1:153" s="1" customFormat="1" ht="16.5">
      <c r="A47" s="1"/>
      <c r="B47" s="8"/>
      <c r="C47" s="8" t="s">
        <v>111</v>
      </c>
      <c r="D47" s="9">
        <v>381.0</v>
      </c>
      <c r="E47" s="9">
        <v>35.96666666666667</v>
      </c>
      <c r="F47" s="9">
        <v>112.0</v>
      </c>
      <c r="G47" s="9">
        <v>1384.0</v>
      </c>
      <c r="H47" s="9">
        <v>3.0</v>
      </c>
      <c r="I47" s="9">
        <v>59.0</v>
      </c>
      <c r="J47" s="10">
        <v>0.7627118644067796</v>
      </c>
      <c r="K47" s="10">
        <v>0.03389830508474576</v>
      </c>
      <c r="L47" s="10">
        <v>0.7288135593220338</v>
      </c>
      <c r="M47" s="11">
        <v>0.3050847457627119</v>
      </c>
      <c r="N47" s="10">
        <v>0.3220338983050847</v>
      </c>
      <c r="O47" s="9">
        <v>51.0</v>
      </c>
      <c r="P47" s="9">
        <v>17.633333333333333</v>
      </c>
      <c r="Q47" s="12">
        <v>1.1333333333333333</v>
      </c>
      <c r="R47" s="9">
        <v>1.0</v>
      </c>
      <c r="S47" s="10">
        <v>0.05263157894736842</v>
      </c>
      <c r="T47" s="10">
        <v>0.01694915254237288</v>
      </c>
      <c r="U47" s="10">
        <v>0.21568627450980393</v>
      </c>
      <c r="W47" s="9">
        <v>6.0</v>
      </c>
      <c r="X47" s="10">
        <v>0.5</v>
      </c>
      <c r="Y47" s="10">
        <v>0.16666666666666666</v>
      </c>
      <c r="Z47" s="10">
        <v>0.0</v>
      </c>
      <c r="AA47" s="10">
        <v>0.8333333333333334</v>
      </c>
      <c r="AB47" s="10">
        <v>0.8333333333333334</v>
      </c>
      <c r="AC47" s="10">
        <v>0.8333333333333334</v>
      </c>
      <c r="AD47" s="9">
        <v>4.0</v>
      </c>
      <c r="AE47" s="9">
        <v>2.05</v>
      </c>
      <c r="AF47" s="12">
        <v>1.3333333333333333</v>
      </c>
      <c r="AG47" s="9"/>
      <c r="AH47" s="10"/>
      <c r="AI47" s="10"/>
      <c r="AJ47" s="10"/>
      <c r="AL47" s="9">
        <v>0.0</v>
      </c>
      <c r="AM47" s="10"/>
      <c r="AN47" s="10"/>
      <c r="AO47" s="10"/>
      <c r="AP47" s="10"/>
      <c r="AQ47" s="10"/>
      <c r="AR47" s="10"/>
      <c r="AS47" s="9">
        <v>0.0</v>
      </c>
      <c r="AT47" s="9"/>
      <c r="AU47" s="12"/>
      <c r="AV47" s="9"/>
      <c r="AW47" s="10"/>
      <c r="AY47" s="9">
        <v>39.0</v>
      </c>
      <c r="AZ47" s="10">
        <v>0.8205128205128205</v>
      </c>
      <c r="BA47" s="10">
        <v>0.02564102564102564</v>
      </c>
      <c r="BB47" s="10">
        <v>0.0</v>
      </c>
      <c r="BC47" s="10">
        <v>0.6666666666666666</v>
      </c>
      <c r="BD47" s="10">
        <v>0.28205128205128205</v>
      </c>
      <c r="BE47" s="10">
        <v>0.3076923076923077</v>
      </c>
      <c r="BF47" s="9">
        <v>37.0</v>
      </c>
      <c r="BG47" s="9">
        <v>15.583333333333334</v>
      </c>
      <c r="BH47" s="12">
        <v>1.15625</v>
      </c>
      <c r="BI47" s="9">
        <v>1.0</v>
      </c>
      <c r="BJ47" s="10">
        <v>0.02564102564102564</v>
      </c>
      <c r="BK47" s="10">
        <v>0.24324324324324326</v>
      </c>
      <c r="BM47" s="9">
        <v>0.0</v>
      </c>
      <c r="BN47" s="10"/>
      <c r="BO47" s="10"/>
      <c r="BP47" s="10"/>
      <c r="BQ47" s="10"/>
      <c r="BR47" s="10"/>
      <c r="BS47" s="10"/>
      <c r="BT47" s="10">
        <v>0.0</v>
      </c>
      <c r="BU47" s="10"/>
      <c r="BV47" s="12"/>
      <c r="BW47" s="9"/>
      <c r="BX47" s="10"/>
      <c r="BZ47" s="9">
        <v>6.0</v>
      </c>
      <c r="CA47" s="10">
        <v>0.5</v>
      </c>
      <c r="CB47" s="10">
        <v>0.16666666666666666</v>
      </c>
      <c r="CC47" s="10">
        <v>0.0</v>
      </c>
      <c r="CD47" s="10">
        <v>0.8333333333333334</v>
      </c>
      <c r="CE47" s="10">
        <v>0.8333333333333334</v>
      </c>
      <c r="CF47" s="10">
        <v>0.8333333333333334</v>
      </c>
      <c r="CG47" s="12">
        <v>1.3333333333333333</v>
      </c>
      <c r="CI47" s="9">
        <v>0.0</v>
      </c>
      <c r="CJ47" s="10"/>
      <c r="CK47" s="10"/>
      <c r="CL47" s="10"/>
      <c r="CM47" s="10"/>
      <c r="CN47" s="10"/>
      <c r="CO47" s="10"/>
      <c r="CP47" s="10"/>
      <c r="CQ47" s="10"/>
      <c r="CR47" s="12"/>
      <c r="CS47" s="9"/>
      <c r="CT47" s="10"/>
      <c r="CU47" s="9">
        <v>39.0</v>
      </c>
      <c r="CV47" s="10">
        <v>0.38461538461538464</v>
      </c>
      <c r="CW47" s="10">
        <v>0.0</v>
      </c>
      <c r="CX47" s="10">
        <v>0.0</v>
      </c>
      <c r="CY47" s="10">
        <v>0.6923076923076923</v>
      </c>
      <c r="CZ47" s="10">
        <v>0.3076923076923077</v>
      </c>
      <c r="DA47" s="10">
        <v>0.3076923076923077</v>
      </c>
      <c r="DB47" s="9">
        <v>17.0</v>
      </c>
      <c r="DC47" s="9">
        <v>0.0</v>
      </c>
      <c r="DD47" s="12">
        <v>1.1333333333333333</v>
      </c>
      <c r="DE47" s="9">
        <v>1.0</v>
      </c>
      <c r="DF47" s="10">
        <v>0.02564102564102564</v>
      </c>
      <c r="DG47" s="10">
        <v>0.11764705882352941</v>
      </c>
      <c r="DI47" s="9">
        <v>14.0</v>
      </c>
      <c r="DJ47" s="10">
        <v>0.7142857142857143</v>
      </c>
      <c r="DK47" s="10">
        <v>0.0</v>
      </c>
      <c r="DL47" s="10">
        <v>0.0</v>
      </c>
      <c r="DM47" s="10">
        <v>0.8571428571428571</v>
      </c>
      <c r="DN47" s="10">
        <v>0.14285714285714285</v>
      </c>
      <c r="DO47" s="10">
        <v>0.14285714285714285</v>
      </c>
      <c r="DP47" s="9">
        <v>10.0</v>
      </c>
      <c r="DQ47" s="9">
        <v>0.0</v>
      </c>
      <c r="DR47" s="12">
        <v>1.0</v>
      </c>
      <c r="DS47" s="9"/>
      <c r="DT47" s="10"/>
      <c r="DU47" s="10">
        <v>0.2</v>
      </c>
      <c r="DW47" s="9">
        <v>0.0</v>
      </c>
      <c r="DX47" s="10"/>
      <c r="DY47" s="10"/>
      <c r="DZ47" s="10"/>
      <c r="EA47" s="10"/>
      <c r="EB47" s="10"/>
      <c r="EC47" s="10"/>
      <c r="ED47" s="9">
        <v>0.0</v>
      </c>
      <c r="EE47" s="9"/>
      <c r="EF47" s="12"/>
      <c r="EG47" s="9"/>
      <c r="EH47" s="10"/>
      <c r="EI47" s="10"/>
      <c r="EK47" s="9">
        <v>334.0</v>
      </c>
      <c r="EL47" s="10">
        <v>0.20059880239520958</v>
      </c>
      <c r="EM47" s="10">
        <v>0.011976047904191617</v>
      </c>
      <c r="EN47" s="10">
        <v>0.0029940119760479044</v>
      </c>
      <c r="EO47" s="10">
        <v>0.5449101796407185</v>
      </c>
      <c r="EP47" s="10">
        <v>0.12574850299401197</v>
      </c>
      <c r="EQ47" s="10">
        <v>0.12574850299401197</v>
      </c>
      <c r="ER47" s="9">
        <v>72.0</v>
      </c>
      <c r="ES47" s="9">
        <v>20.383333333333333</v>
      </c>
      <c r="ET47" s="12">
        <v>1.0746268656716418</v>
      </c>
      <c r="EU47" s="9">
        <v>2.0</v>
      </c>
      <c r="EV47" s="10">
        <v>0.005988023952095809</v>
      </c>
      <c r="EW47" s="10">
        <v>0.08450704225352113</v>
      </c>
    </row>
    <row r="48" spans="1:153" s="1" customFormat="1" ht="16.5">
      <c r="A48" s="1"/>
      <c r="B48" s="8"/>
      <c r="C48" s="8" t="s">
        <v>112</v>
      </c>
      <c r="D48" s="9">
        <v>67.0</v>
      </c>
      <c r="E48" s="9">
        <v>8.016666666666667</v>
      </c>
      <c r="F48" s="9">
        <v>32.0</v>
      </c>
      <c r="G48" s="9">
        <v>360.0</v>
      </c>
      <c r="H48" s="9"/>
      <c r="I48" s="9">
        <v>6.0</v>
      </c>
      <c r="J48" s="10">
        <v>0.8333333333333334</v>
      </c>
      <c r="K48" s="10">
        <v>0.16666666666666666</v>
      </c>
      <c r="L48" s="10">
        <v>0.8333333333333334</v>
      </c>
      <c r="M48" s="11">
        <v>0.5</v>
      </c>
      <c r="N48" s="10">
        <v>0.5</v>
      </c>
      <c r="O48" s="9">
        <v>6.0</v>
      </c>
      <c r="P48" s="9">
        <v>8.016666666666667</v>
      </c>
      <c r="Q48" s="12">
        <v>1.2</v>
      </c>
      <c r="R48" s="9"/>
      <c r="S48" s="10"/>
      <c r="T48" s="10"/>
      <c r="U48" s="10"/>
      <c r="W48" s="9">
        <v>1.0</v>
      </c>
      <c r="X48" s="10">
        <v>1.0</v>
      </c>
      <c r="Y48" s="10">
        <v>1.0</v>
      </c>
      <c r="Z48" s="10">
        <v>0.0</v>
      </c>
      <c r="AA48" s="10">
        <v>1.0</v>
      </c>
      <c r="AB48" s="10">
        <v>1.0</v>
      </c>
      <c r="AC48" s="10">
        <v>1.0</v>
      </c>
      <c r="AD48" s="9">
        <v>2.0</v>
      </c>
      <c r="AE48" s="9">
        <v>8.016666666666667</v>
      </c>
      <c r="AF48" s="12">
        <v>2.0</v>
      </c>
      <c r="AG48" s="9"/>
      <c r="AH48" s="10"/>
      <c r="AI48" s="10"/>
      <c r="AJ48" s="10"/>
      <c r="AL48" s="9">
        <v>0.0</v>
      </c>
      <c r="AM48" s="10"/>
      <c r="AN48" s="10"/>
      <c r="AO48" s="10"/>
      <c r="AP48" s="10"/>
      <c r="AQ48" s="10"/>
      <c r="AR48" s="10"/>
      <c r="AS48" s="9">
        <v>0.0</v>
      </c>
      <c r="AT48" s="9"/>
      <c r="AU48" s="12"/>
      <c r="AV48" s="9"/>
      <c r="AW48" s="10"/>
      <c r="AY48" s="9">
        <v>3.0</v>
      </c>
      <c r="AZ48" s="10">
        <v>1.0</v>
      </c>
      <c r="BA48" s="10">
        <v>0.0</v>
      </c>
      <c r="BB48" s="10">
        <v>0.0</v>
      </c>
      <c r="BC48" s="10">
        <v>1.0</v>
      </c>
      <c r="BD48" s="10">
        <v>0.3333333333333333</v>
      </c>
      <c r="BE48" s="10">
        <v>0.3333333333333333</v>
      </c>
      <c r="BF48" s="9">
        <v>3.0</v>
      </c>
      <c r="BG48" s="9">
        <v>0.0</v>
      </c>
      <c r="BH48" s="12">
        <v>1.0</v>
      </c>
      <c r="BI48" s="9"/>
      <c r="BJ48" s="10"/>
      <c r="BK48" s="10"/>
      <c r="BM48" s="9">
        <v>0.0</v>
      </c>
      <c r="BN48" s="10"/>
      <c r="BO48" s="10"/>
      <c r="BP48" s="10"/>
      <c r="BQ48" s="10"/>
      <c r="BR48" s="10"/>
      <c r="BS48" s="10"/>
      <c r="BT48" s="10">
        <v>0.0</v>
      </c>
      <c r="BU48" s="10"/>
      <c r="BV48" s="12"/>
      <c r="BW48" s="9"/>
      <c r="BX48" s="10"/>
      <c r="BZ48" s="9">
        <v>1.0</v>
      </c>
      <c r="CA48" s="10">
        <v>1.0</v>
      </c>
      <c r="CB48" s="10">
        <v>1.0</v>
      </c>
      <c r="CC48" s="10">
        <v>0.0</v>
      </c>
      <c r="CD48" s="10">
        <v>1.0</v>
      </c>
      <c r="CE48" s="10">
        <v>1.0</v>
      </c>
      <c r="CF48" s="10">
        <v>1.0</v>
      </c>
      <c r="CG48" s="12">
        <v>2.0</v>
      </c>
      <c r="CI48" s="9">
        <v>0.0</v>
      </c>
      <c r="CJ48" s="10"/>
      <c r="CK48" s="10"/>
      <c r="CL48" s="10"/>
      <c r="CM48" s="10"/>
      <c r="CN48" s="10"/>
      <c r="CO48" s="10"/>
      <c r="CP48" s="10"/>
      <c r="CQ48" s="10"/>
      <c r="CR48" s="12"/>
      <c r="CS48" s="9"/>
      <c r="CT48" s="10"/>
      <c r="CU48" s="9">
        <v>4.0</v>
      </c>
      <c r="CV48" s="10">
        <v>0.75</v>
      </c>
      <c r="CW48" s="10">
        <v>0.0</v>
      </c>
      <c r="CX48" s="10">
        <v>0.0</v>
      </c>
      <c r="CY48" s="10">
        <v>1.0</v>
      </c>
      <c r="CZ48" s="10">
        <v>0.5</v>
      </c>
      <c r="DA48" s="10">
        <v>0.5</v>
      </c>
      <c r="DB48" s="9">
        <v>3.0</v>
      </c>
      <c r="DC48" s="9">
        <v>0.0</v>
      </c>
      <c r="DD48" s="12">
        <v>1.0</v>
      </c>
      <c r="DE48" s="9"/>
      <c r="DF48" s="10"/>
      <c r="DG48" s="10"/>
      <c r="DI48" s="9">
        <v>2.0</v>
      </c>
      <c r="DJ48" s="10">
        <v>0.5</v>
      </c>
      <c r="DK48" s="10">
        <v>0.0</v>
      </c>
      <c r="DL48" s="10">
        <v>0.0</v>
      </c>
      <c r="DM48" s="10">
        <v>0.5</v>
      </c>
      <c r="DN48" s="10">
        <v>0.5</v>
      </c>
      <c r="DO48" s="10">
        <v>0.5</v>
      </c>
      <c r="DP48" s="9">
        <v>1.0</v>
      </c>
      <c r="DQ48" s="9">
        <v>0.0</v>
      </c>
      <c r="DR48" s="12">
        <v>1.0</v>
      </c>
      <c r="DS48" s="9"/>
      <c r="DT48" s="10"/>
      <c r="DU48" s="10"/>
      <c r="DW48" s="9">
        <v>0.0</v>
      </c>
      <c r="DX48" s="10"/>
      <c r="DY48" s="10"/>
      <c r="DZ48" s="10"/>
      <c r="EA48" s="10"/>
      <c r="EB48" s="10"/>
      <c r="EC48" s="10"/>
      <c r="ED48" s="9">
        <v>0.0</v>
      </c>
      <c r="EE48" s="9"/>
      <c r="EF48" s="12"/>
      <c r="EG48" s="9"/>
      <c r="EH48" s="10"/>
      <c r="EI48" s="10"/>
      <c r="EK48" s="9">
        <v>63.0</v>
      </c>
      <c r="EL48" s="10">
        <v>0.3333333333333333</v>
      </c>
      <c r="EM48" s="10">
        <v>0.015873015873015872</v>
      </c>
      <c r="EN48" s="10">
        <v>0.0</v>
      </c>
      <c r="EO48" s="10">
        <v>0.5396825396825397</v>
      </c>
      <c r="EP48" s="10">
        <v>0.1111111111111111</v>
      </c>
      <c r="EQ48" s="10">
        <v>0.1111111111111111</v>
      </c>
      <c r="ER48" s="9">
        <v>29.0</v>
      </c>
      <c r="ES48" s="9">
        <v>8.016666666666667</v>
      </c>
      <c r="ET48" s="12">
        <v>1.380952380952381</v>
      </c>
      <c r="EU48" s="9"/>
      <c r="EV48" s="10"/>
      <c r="EW48" s="10">
        <v>0.06896551724137931</v>
      </c>
    </row>
    <row r="49" spans="1:153" s="1" customFormat="1" ht="16.5">
      <c r="A49" s="1"/>
      <c r="B49" s="8"/>
      <c r="C49" s="8" t="s">
        <v>113</v>
      </c>
      <c r="D49" s="9">
        <v>601.0</v>
      </c>
      <c r="E49" s="9">
        <v>3.0666666666666664</v>
      </c>
      <c r="F49" s="9">
        <v>95.0</v>
      </c>
      <c r="G49" s="9">
        <v>1767.0</v>
      </c>
      <c r="H49" s="9"/>
      <c r="I49" s="9">
        <v>65.0</v>
      </c>
      <c r="J49" s="10">
        <v>0.5384615384615384</v>
      </c>
      <c r="K49" s="10">
        <v>0.0</v>
      </c>
      <c r="L49" s="10">
        <v>0.8461538461538461</v>
      </c>
      <c r="M49" s="11">
        <v>0.3076923076923077</v>
      </c>
      <c r="N49" s="10">
        <v>0.3076923076923077</v>
      </c>
      <c r="O49" s="9">
        <v>44.0</v>
      </c>
      <c r="P49" s="9">
        <v>0.38333333333333336</v>
      </c>
      <c r="Q49" s="12">
        <v>1.2222222222222223</v>
      </c>
      <c r="R49" s="9"/>
      <c r="S49" s="10"/>
      <c r="T49" s="10"/>
      <c r="U49" s="10">
        <v>0.3023255813953488</v>
      </c>
      <c r="W49" s="9">
        <v>5.0</v>
      </c>
      <c r="X49" s="10">
        <v>0.4</v>
      </c>
      <c r="Y49" s="10">
        <v>0.0</v>
      </c>
      <c r="Z49" s="10">
        <v>0.0</v>
      </c>
      <c r="AA49" s="10">
        <v>1.0</v>
      </c>
      <c r="AB49" s="10">
        <v>0.6</v>
      </c>
      <c r="AC49" s="10">
        <v>0.6</v>
      </c>
      <c r="AD49" s="9">
        <v>2.0</v>
      </c>
      <c r="AE49" s="9">
        <v>0.0</v>
      </c>
      <c r="AF49" s="12">
        <v>1.0</v>
      </c>
      <c r="AG49" s="9"/>
      <c r="AH49" s="10"/>
      <c r="AI49" s="10"/>
      <c r="AJ49" s="10"/>
      <c r="AL49" s="9">
        <v>0.0</v>
      </c>
      <c r="AM49" s="10"/>
      <c r="AN49" s="10"/>
      <c r="AO49" s="10"/>
      <c r="AP49" s="10"/>
      <c r="AQ49" s="10"/>
      <c r="AR49" s="10"/>
      <c r="AS49" s="9">
        <v>0.0</v>
      </c>
      <c r="AT49" s="9"/>
      <c r="AU49" s="12"/>
      <c r="AV49" s="9"/>
      <c r="AW49" s="10"/>
      <c r="AY49" s="9">
        <v>33.0</v>
      </c>
      <c r="AZ49" s="10">
        <v>0.9090909090909091</v>
      </c>
      <c r="BA49" s="10">
        <v>0.0</v>
      </c>
      <c r="BB49" s="10">
        <v>0.0</v>
      </c>
      <c r="BC49" s="10">
        <v>0.7575757575757576</v>
      </c>
      <c r="BD49" s="10">
        <v>0.42424242424242425</v>
      </c>
      <c r="BE49" s="10">
        <v>0.42424242424242425</v>
      </c>
      <c r="BF49" s="9">
        <v>38.0</v>
      </c>
      <c r="BG49" s="9">
        <v>0.0</v>
      </c>
      <c r="BH49" s="12">
        <v>1.2666666666666666</v>
      </c>
      <c r="BI49" s="9"/>
      <c r="BJ49" s="10"/>
      <c r="BK49" s="10">
        <v>0.3157894736842105</v>
      </c>
      <c r="BM49" s="9">
        <v>0.0</v>
      </c>
      <c r="BN49" s="10"/>
      <c r="BO49" s="10"/>
      <c r="BP49" s="10"/>
      <c r="BQ49" s="10"/>
      <c r="BR49" s="10"/>
      <c r="BS49" s="10"/>
      <c r="BT49" s="10">
        <v>0.0</v>
      </c>
      <c r="BU49" s="10"/>
      <c r="BV49" s="12"/>
      <c r="BW49" s="9"/>
      <c r="BX49" s="10"/>
      <c r="BZ49" s="9">
        <v>5.0</v>
      </c>
      <c r="CA49" s="10">
        <v>0.4</v>
      </c>
      <c r="CB49" s="10">
        <v>0.0</v>
      </c>
      <c r="CC49" s="10">
        <v>0.0</v>
      </c>
      <c r="CD49" s="10">
        <v>1.0</v>
      </c>
      <c r="CE49" s="10">
        <v>0.6</v>
      </c>
      <c r="CF49" s="10">
        <v>0.6</v>
      </c>
      <c r="CG49" s="12">
        <v>1.0</v>
      </c>
      <c r="CI49" s="9">
        <v>0.0</v>
      </c>
      <c r="CJ49" s="10"/>
      <c r="CK49" s="10"/>
      <c r="CL49" s="10"/>
      <c r="CM49" s="10"/>
      <c r="CN49" s="10"/>
      <c r="CO49" s="10"/>
      <c r="CP49" s="10"/>
      <c r="CQ49" s="10"/>
      <c r="CR49" s="12"/>
      <c r="CS49" s="9"/>
      <c r="CT49" s="10"/>
      <c r="CU49" s="9">
        <v>31.0</v>
      </c>
      <c r="CV49" s="10">
        <v>0.25806451612903225</v>
      </c>
      <c r="CW49" s="10">
        <v>0.0</v>
      </c>
      <c r="CX49" s="10">
        <v>0.0</v>
      </c>
      <c r="CY49" s="10">
        <v>0.9354838709677419</v>
      </c>
      <c r="CZ49" s="10">
        <v>0.3870967741935484</v>
      </c>
      <c r="DA49" s="10">
        <v>0.3870967741935484</v>
      </c>
      <c r="DB49" s="9">
        <v>8.0</v>
      </c>
      <c r="DC49" s="9">
        <v>0.0</v>
      </c>
      <c r="DD49" s="12">
        <v>1.0</v>
      </c>
      <c r="DE49" s="9"/>
      <c r="DF49" s="10"/>
      <c r="DG49" s="10"/>
      <c r="DI49" s="9">
        <v>27.0</v>
      </c>
      <c r="DJ49" s="10">
        <v>0.1111111111111111</v>
      </c>
      <c r="DK49" s="10">
        <v>0.0</v>
      </c>
      <c r="DL49" s="10">
        <v>0.037037037037037035</v>
      </c>
      <c r="DM49" s="10">
        <v>0.9259259259259259</v>
      </c>
      <c r="DN49" s="10">
        <v>0.1111111111111111</v>
      </c>
      <c r="DO49" s="10">
        <v>0.1111111111111111</v>
      </c>
      <c r="DP49" s="9">
        <v>4.0</v>
      </c>
      <c r="DQ49" s="9">
        <v>0.38333333333333336</v>
      </c>
      <c r="DR49" s="12">
        <v>1.0</v>
      </c>
      <c r="DS49" s="9"/>
      <c r="DT49" s="10"/>
      <c r="DU49" s="10">
        <v>0.3333333333333333</v>
      </c>
      <c r="DW49" s="9">
        <v>3.0</v>
      </c>
      <c r="DX49" s="10">
        <v>0.6666666666666666</v>
      </c>
      <c r="DY49" s="10">
        <v>0.0</v>
      </c>
      <c r="DZ49" s="10">
        <v>0.0</v>
      </c>
      <c r="EA49" s="10">
        <v>1.0</v>
      </c>
      <c r="EB49" s="10">
        <v>0.0</v>
      </c>
      <c r="EC49" s="10">
        <v>0.0</v>
      </c>
      <c r="ED49" s="9">
        <v>2.0</v>
      </c>
      <c r="EE49" s="9">
        <v>0.0</v>
      </c>
      <c r="EF49" s="12">
        <v>1.0</v>
      </c>
      <c r="EG49" s="9"/>
      <c r="EH49" s="10"/>
      <c r="EI49" s="10"/>
      <c r="EK49" s="9">
        <v>551.0</v>
      </c>
      <c r="EL49" s="10">
        <v>0.08348457350272233</v>
      </c>
      <c r="EM49" s="10">
        <v>0.003629764065335753</v>
      </c>
      <c r="EN49" s="10">
        <v>0.0018148820326678765</v>
      </c>
      <c r="EO49" s="10">
        <v>0.3484573502722323</v>
      </c>
      <c r="EP49" s="10">
        <v>0.0780399274047187</v>
      </c>
      <c r="EQ49" s="10">
        <v>0.07985480943738657</v>
      </c>
      <c r="ER49" s="9">
        <v>54.0</v>
      </c>
      <c r="ES49" s="9">
        <v>3.0666666666666664</v>
      </c>
      <c r="ET49" s="12">
        <v>1.148936170212766</v>
      </c>
      <c r="EU49" s="9"/>
      <c r="EV49" s="10"/>
      <c r="EW49" s="10">
        <v>0.11320754716981132</v>
      </c>
    </row>
    <row r="50" spans="1:153" s="1" customFormat="1" ht="16.5">
      <c r="A50" s="1"/>
      <c r="B50" s="8"/>
      <c r="C50" s="8" t="s">
        <v>114</v>
      </c>
      <c r="D50" s="9">
        <v>533.0</v>
      </c>
      <c r="E50" s="9">
        <v>65.98333333333333</v>
      </c>
      <c r="F50" s="9">
        <v>171.0</v>
      </c>
      <c r="G50" s="9">
        <v>2729.0</v>
      </c>
      <c r="H50" s="9">
        <v>3.0</v>
      </c>
      <c r="I50" s="9">
        <v>49.0</v>
      </c>
      <c r="J50" s="10">
        <v>0.8979591836734694</v>
      </c>
      <c r="K50" s="10">
        <v>0.10204081632653061</v>
      </c>
      <c r="L50" s="10">
        <v>0.8367346938775511</v>
      </c>
      <c r="M50" s="11">
        <v>0.30612244897959184</v>
      </c>
      <c r="N50" s="10">
        <v>0.3877551020408163</v>
      </c>
      <c r="O50" s="9">
        <v>56.0</v>
      </c>
      <c r="P50" s="9">
        <v>42.21666666666667</v>
      </c>
      <c r="Q50" s="12">
        <v>1.2727272727272727</v>
      </c>
      <c r="R50" s="9"/>
      <c r="S50" s="10"/>
      <c r="T50" s="10"/>
      <c r="U50" s="10">
        <v>0.24074074074074073</v>
      </c>
      <c r="W50" s="9">
        <v>6.0</v>
      </c>
      <c r="X50" s="10">
        <v>1.0</v>
      </c>
      <c r="Y50" s="10">
        <v>0.0</v>
      </c>
      <c r="Z50" s="10">
        <v>0.16666666666666666</v>
      </c>
      <c r="AA50" s="10">
        <v>1.0</v>
      </c>
      <c r="AB50" s="10">
        <v>1.0</v>
      </c>
      <c r="AC50" s="10">
        <v>1.0</v>
      </c>
      <c r="AD50" s="9">
        <v>7.0</v>
      </c>
      <c r="AE50" s="9">
        <v>1.1</v>
      </c>
      <c r="AF50" s="12">
        <v>1.1666666666666667</v>
      </c>
      <c r="AG50" s="9"/>
      <c r="AH50" s="10"/>
      <c r="AI50" s="10"/>
      <c r="AJ50" s="10">
        <v>0.3333333333333333</v>
      </c>
      <c r="AL50" s="9">
        <v>0.0</v>
      </c>
      <c r="AM50" s="10"/>
      <c r="AN50" s="10"/>
      <c r="AO50" s="10"/>
      <c r="AP50" s="10"/>
      <c r="AQ50" s="10"/>
      <c r="AR50" s="10"/>
      <c r="AS50" s="9">
        <v>0.0</v>
      </c>
      <c r="AT50" s="9"/>
      <c r="AU50" s="12"/>
      <c r="AV50" s="9"/>
      <c r="AW50" s="10"/>
      <c r="AY50" s="9">
        <v>13.0</v>
      </c>
      <c r="AZ50" s="10">
        <v>0.9230769230769231</v>
      </c>
      <c r="BA50" s="10">
        <v>0.15384615384615385</v>
      </c>
      <c r="BB50" s="10">
        <v>0.07692307692307693</v>
      </c>
      <c r="BC50" s="10">
        <v>0.9230769230769231</v>
      </c>
      <c r="BD50" s="10">
        <v>0.46153846153846156</v>
      </c>
      <c r="BE50" s="10">
        <v>0.6153846153846154</v>
      </c>
      <c r="BF50" s="9">
        <v>17.0</v>
      </c>
      <c r="BG50" s="9">
        <v>21.916666666666668</v>
      </c>
      <c r="BH50" s="12">
        <v>1.4166666666666667</v>
      </c>
      <c r="BI50" s="9"/>
      <c r="BJ50" s="10"/>
      <c r="BK50" s="10">
        <v>0.25</v>
      </c>
      <c r="BM50" s="9">
        <v>0.0</v>
      </c>
      <c r="BN50" s="10"/>
      <c r="BO50" s="10"/>
      <c r="BP50" s="10"/>
      <c r="BQ50" s="10"/>
      <c r="BR50" s="10"/>
      <c r="BS50" s="10"/>
      <c r="BT50" s="10">
        <v>0.0</v>
      </c>
      <c r="BU50" s="10"/>
      <c r="BV50" s="12"/>
      <c r="BW50" s="9"/>
      <c r="BX50" s="10"/>
      <c r="BZ50" s="9">
        <v>6.0</v>
      </c>
      <c r="CA50" s="10">
        <v>1.0</v>
      </c>
      <c r="CB50" s="10">
        <v>0.0</v>
      </c>
      <c r="CC50" s="10">
        <v>0.16666666666666666</v>
      </c>
      <c r="CD50" s="10">
        <v>1.0</v>
      </c>
      <c r="CE50" s="10">
        <v>1.0</v>
      </c>
      <c r="CF50" s="10">
        <v>1.0</v>
      </c>
      <c r="CG50" s="12">
        <v>1.1666666666666667</v>
      </c>
      <c r="CI50" s="9">
        <v>0.0</v>
      </c>
      <c r="CJ50" s="10"/>
      <c r="CK50" s="10"/>
      <c r="CL50" s="10"/>
      <c r="CM50" s="10"/>
      <c r="CN50" s="10"/>
      <c r="CO50" s="10"/>
      <c r="CP50" s="10"/>
      <c r="CQ50" s="10"/>
      <c r="CR50" s="12"/>
      <c r="CS50" s="9"/>
      <c r="CT50" s="10"/>
      <c r="CU50" s="9">
        <v>22.0</v>
      </c>
      <c r="CV50" s="10">
        <v>0.8636363636363636</v>
      </c>
      <c r="CW50" s="10">
        <v>0.045454545454545456</v>
      </c>
      <c r="CX50" s="10">
        <v>0.0</v>
      </c>
      <c r="CY50" s="10">
        <v>0.8181818181818182</v>
      </c>
      <c r="CZ50" s="10">
        <v>0.4090909090909091</v>
      </c>
      <c r="DA50" s="10">
        <v>0.4090909090909091</v>
      </c>
      <c r="DB50" s="9">
        <v>22.0</v>
      </c>
      <c r="DC50" s="9">
        <v>12.233333333333333</v>
      </c>
      <c r="DD50" s="12">
        <v>1.1578947368421053</v>
      </c>
      <c r="DE50" s="9"/>
      <c r="DF50" s="10"/>
      <c r="DG50" s="10">
        <v>0.22727272727272727</v>
      </c>
      <c r="DI50" s="9">
        <v>30.0</v>
      </c>
      <c r="DJ50" s="10">
        <v>0.8666666666666667</v>
      </c>
      <c r="DK50" s="10">
        <v>0.1</v>
      </c>
      <c r="DL50" s="10">
        <v>0.0</v>
      </c>
      <c r="DM50" s="10">
        <v>0.7666666666666667</v>
      </c>
      <c r="DN50" s="10">
        <v>0.1</v>
      </c>
      <c r="DO50" s="10">
        <v>0.16666666666666666</v>
      </c>
      <c r="DP50" s="9">
        <v>32.0</v>
      </c>
      <c r="DQ50" s="9">
        <v>19.2</v>
      </c>
      <c r="DR50" s="12">
        <v>1.2307692307692308</v>
      </c>
      <c r="DS50" s="9"/>
      <c r="DT50" s="10"/>
      <c r="DU50" s="10">
        <v>0.21875</v>
      </c>
      <c r="DW50" s="9">
        <v>3.0</v>
      </c>
      <c r="DX50" s="10">
        <v>1.0</v>
      </c>
      <c r="DY50" s="10">
        <v>0.0</v>
      </c>
      <c r="DZ50" s="10">
        <v>0.0</v>
      </c>
      <c r="EA50" s="10">
        <v>1.0</v>
      </c>
      <c r="EB50" s="10">
        <v>0.3333333333333333</v>
      </c>
      <c r="EC50" s="10">
        <v>0.3333333333333333</v>
      </c>
      <c r="ED50" s="9">
        <v>3.0</v>
      </c>
      <c r="EE50" s="9">
        <v>0.0</v>
      </c>
      <c r="EF50" s="12">
        <v>1.0</v>
      </c>
      <c r="EG50" s="9"/>
      <c r="EH50" s="10"/>
      <c r="EI50" s="10">
        <v>1.0</v>
      </c>
      <c r="EK50" s="9">
        <v>502.0</v>
      </c>
      <c r="EL50" s="10">
        <v>0.24701195219123506</v>
      </c>
      <c r="EM50" s="10">
        <v>0.0099601593625498</v>
      </c>
      <c r="EN50" s="10">
        <v>0.00597609561752988</v>
      </c>
      <c r="EO50" s="10">
        <v>0.5418326693227091</v>
      </c>
      <c r="EP50" s="10">
        <v>0.0796812749003984</v>
      </c>
      <c r="EQ50" s="10">
        <v>0.08565737051792828</v>
      </c>
      <c r="ER50" s="9">
        <v>148.0</v>
      </c>
      <c r="ES50" s="9">
        <v>44.06666666666667</v>
      </c>
      <c r="ET50" s="12">
        <v>1.1746031746031746</v>
      </c>
      <c r="EU50" s="9">
        <v>3.0</v>
      </c>
      <c r="EV50" s="10">
        <v>0.00597609561752988</v>
      </c>
      <c r="EW50" s="10">
        <v>0.25</v>
      </c>
    </row>
    <row r="51" spans="1:153" s="1" customFormat="1" ht="16.5">
      <c r="A51" s="1"/>
      <c r="B51" s="8"/>
      <c r="C51" s="8" t="s">
        <v>115</v>
      </c>
      <c r="D51" s="9">
        <v>67.0</v>
      </c>
      <c r="E51" s="9">
        <v>68.75</v>
      </c>
      <c r="F51" s="9">
        <v>129.0</v>
      </c>
      <c r="G51" s="9">
        <v>553.0</v>
      </c>
      <c r="H51" s="9"/>
      <c r="I51" s="9">
        <v>6.0</v>
      </c>
      <c r="J51" s="10">
        <v>1.0</v>
      </c>
      <c r="K51" s="10">
        <v>0.0</v>
      </c>
      <c r="L51" s="10">
        <v>1.0</v>
      </c>
      <c r="M51" s="11">
        <v>0.3333333333333333</v>
      </c>
      <c r="N51" s="10">
        <v>0.6666666666666666</v>
      </c>
      <c r="O51" s="9">
        <v>17.0</v>
      </c>
      <c r="P51" s="9">
        <v>57.06666666666666</v>
      </c>
      <c r="Q51" s="12">
        <v>2.8333333333333335</v>
      </c>
      <c r="R51" s="9"/>
      <c r="S51" s="10"/>
      <c r="T51" s="10"/>
      <c r="U51" s="10">
        <v>0.07692307692307693</v>
      </c>
      <c r="W51" s="9">
        <v>0.0</v>
      </c>
      <c r="X51" s="10"/>
      <c r="Y51" s="10"/>
      <c r="Z51" s="10"/>
      <c r="AA51" s="10"/>
      <c r="AB51" s="10"/>
      <c r="AC51" s="10"/>
      <c r="AD51" s="9">
        <v>0.0</v>
      </c>
      <c r="AE51" s="9"/>
      <c r="AF51" s="12"/>
      <c r="AG51" s="9"/>
      <c r="AH51" s="10"/>
      <c r="AI51" s="10"/>
      <c r="AJ51" s="10"/>
      <c r="AL51" s="9">
        <v>0.0</v>
      </c>
      <c r="AM51" s="10"/>
      <c r="AN51" s="10"/>
      <c r="AO51" s="10"/>
      <c r="AP51" s="10"/>
      <c r="AQ51" s="10"/>
      <c r="AR51" s="10"/>
      <c r="AS51" s="9">
        <v>0.0</v>
      </c>
      <c r="AT51" s="9"/>
      <c r="AU51" s="12"/>
      <c r="AV51" s="9"/>
      <c r="AW51" s="10"/>
      <c r="AY51" s="9">
        <v>2.0</v>
      </c>
      <c r="AZ51" s="10">
        <v>1.0</v>
      </c>
      <c r="BA51" s="10">
        <v>0.0</v>
      </c>
      <c r="BB51" s="10">
        <v>0.0</v>
      </c>
      <c r="BC51" s="10">
        <v>1.0</v>
      </c>
      <c r="BD51" s="10">
        <v>0.5</v>
      </c>
      <c r="BE51" s="10">
        <v>0.5</v>
      </c>
      <c r="BF51" s="9">
        <v>5.0</v>
      </c>
      <c r="BG51" s="9">
        <v>0.0</v>
      </c>
      <c r="BH51" s="12">
        <v>2.5</v>
      </c>
      <c r="BI51" s="9"/>
      <c r="BJ51" s="10"/>
      <c r="BK51" s="10">
        <v>0.2</v>
      </c>
      <c r="BM51" s="9">
        <v>0.0</v>
      </c>
      <c r="BN51" s="10"/>
      <c r="BO51" s="10"/>
      <c r="BP51" s="10"/>
      <c r="BQ51" s="10"/>
      <c r="BR51" s="10"/>
      <c r="BS51" s="10"/>
      <c r="BT51" s="10">
        <v>0.0</v>
      </c>
      <c r="BU51" s="10"/>
      <c r="BV51" s="12"/>
      <c r="BW51" s="9"/>
      <c r="BX51" s="10"/>
      <c r="BZ51" s="9">
        <v>0.0</v>
      </c>
      <c r="CA51" s="10"/>
      <c r="CB51" s="10"/>
      <c r="CC51" s="10"/>
      <c r="CD51" s="10"/>
      <c r="CE51" s="10"/>
      <c r="CF51" s="10"/>
      <c r="CG51" s="12"/>
      <c r="CI51" s="9">
        <v>0.0</v>
      </c>
      <c r="CJ51" s="10"/>
      <c r="CK51" s="10"/>
      <c r="CL51" s="10"/>
      <c r="CM51" s="10"/>
      <c r="CN51" s="10"/>
      <c r="CO51" s="10"/>
      <c r="CP51" s="10"/>
      <c r="CQ51" s="10"/>
      <c r="CR51" s="12"/>
      <c r="CS51" s="9"/>
      <c r="CT51" s="10"/>
      <c r="CU51" s="9">
        <v>4.0</v>
      </c>
      <c r="CV51" s="10">
        <v>1.0</v>
      </c>
      <c r="CW51" s="10">
        <v>0.0</v>
      </c>
      <c r="CX51" s="10">
        <v>0.25</v>
      </c>
      <c r="CY51" s="10">
        <v>1.0</v>
      </c>
      <c r="CZ51" s="10">
        <v>0.75</v>
      </c>
      <c r="DA51" s="10">
        <v>0.75</v>
      </c>
      <c r="DB51" s="9">
        <v>12.0</v>
      </c>
      <c r="DC51" s="9">
        <v>3.8</v>
      </c>
      <c r="DD51" s="12">
        <v>3.0</v>
      </c>
      <c r="DE51" s="9"/>
      <c r="DF51" s="10"/>
      <c r="DG51" s="10">
        <v>0.18181818181818182</v>
      </c>
      <c r="DI51" s="9">
        <v>4.0</v>
      </c>
      <c r="DJ51" s="10">
        <v>1.0</v>
      </c>
      <c r="DK51" s="10">
        <v>0.0</v>
      </c>
      <c r="DL51" s="10">
        <v>0.75</v>
      </c>
      <c r="DM51" s="10">
        <v>1.0</v>
      </c>
      <c r="DN51" s="10">
        <v>0.25</v>
      </c>
      <c r="DO51" s="10">
        <v>0.75</v>
      </c>
      <c r="DP51" s="9">
        <v>12.0</v>
      </c>
      <c r="DQ51" s="9">
        <v>57.06666666666666</v>
      </c>
      <c r="DR51" s="12">
        <v>3.0</v>
      </c>
      <c r="DS51" s="9"/>
      <c r="DT51" s="10"/>
      <c r="DU51" s="10"/>
      <c r="DW51" s="9">
        <v>0.0</v>
      </c>
      <c r="DX51" s="10"/>
      <c r="DY51" s="10"/>
      <c r="DZ51" s="10"/>
      <c r="EA51" s="10"/>
      <c r="EB51" s="10"/>
      <c r="EC51" s="10"/>
      <c r="ED51" s="9">
        <v>0.0</v>
      </c>
      <c r="EE51" s="9"/>
      <c r="EF51" s="12"/>
      <c r="EG51" s="9"/>
      <c r="EH51" s="10"/>
      <c r="EI51" s="10"/>
      <c r="EK51" s="9">
        <v>63.0</v>
      </c>
      <c r="EL51" s="10">
        <v>0.9682539682539683</v>
      </c>
      <c r="EM51" s="10">
        <v>0.015873015873015872</v>
      </c>
      <c r="EN51" s="10">
        <v>0.07936507936507936</v>
      </c>
      <c r="EO51" s="10">
        <v>0.5238095238095238</v>
      </c>
      <c r="EP51" s="10">
        <v>0.15873015873015872</v>
      </c>
      <c r="EQ51" s="10">
        <v>0.20634920634920634</v>
      </c>
      <c r="ER51" s="9">
        <v>122.0</v>
      </c>
      <c r="ES51" s="9">
        <v>68.75</v>
      </c>
      <c r="ET51" s="12">
        <v>2.0</v>
      </c>
      <c r="EU51" s="9"/>
      <c r="EV51" s="10"/>
      <c r="EW51" s="10">
        <v>0.09482758620689655</v>
      </c>
    </row>
    <row r="52" spans="1:153" s="1" customFormat="1" ht="16.5">
      <c r="A52" s="1"/>
      <c r="B52" s="8"/>
      <c r="C52" s="8" t="s">
        <v>116</v>
      </c>
      <c r="D52" s="9">
        <v>603.0</v>
      </c>
      <c r="E52" s="9">
        <v>16.76666666666667</v>
      </c>
      <c r="F52" s="9">
        <v>176.0</v>
      </c>
      <c r="G52" s="9">
        <v>2298.0</v>
      </c>
      <c r="H52" s="9">
        <v>2.0</v>
      </c>
      <c r="I52" s="9">
        <v>65.0</v>
      </c>
      <c r="J52" s="10">
        <v>0.9384615384615385</v>
      </c>
      <c r="K52" s="10">
        <v>0.03076923076923077</v>
      </c>
      <c r="L52" s="10">
        <v>0.7230769230769231</v>
      </c>
      <c r="M52" s="11">
        <v>0.24615384615384617</v>
      </c>
      <c r="N52" s="10">
        <v>0.26153846153846155</v>
      </c>
      <c r="O52" s="9">
        <v>67.0</v>
      </c>
      <c r="P52" s="9">
        <v>4.9833333333333325</v>
      </c>
      <c r="Q52" s="12">
        <v>1.098360655737705</v>
      </c>
      <c r="R52" s="9">
        <v>1.0</v>
      </c>
      <c r="S52" s="10">
        <v>0.041666666666666664</v>
      </c>
      <c r="T52" s="10">
        <v>0.015384615384615385</v>
      </c>
      <c r="U52" s="10">
        <v>0.05970149253731343</v>
      </c>
      <c r="W52" s="9">
        <v>11.0</v>
      </c>
      <c r="X52" s="10">
        <v>0.6363636363636364</v>
      </c>
      <c r="Y52" s="10">
        <v>0.09090909090909091</v>
      </c>
      <c r="Z52" s="10">
        <v>0.0</v>
      </c>
      <c r="AA52" s="10">
        <v>0.7272727272727273</v>
      </c>
      <c r="AB52" s="10">
        <v>0.5454545454545454</v>
      </c>
      <c r="AC52" s="10">
        <v>0.5454545454545454</v>
      </c>
      <c r="AD52" s="9">
        <v>8.0</v>
      </c>
      <c r="AE52" s="9">
        <v>2.05</v>
      </c>
      <c r="AF52" s="12">
        <v>1.1428571428571428</v>
      </c>
      <c r="AG52" s="9"/>
      <c r="AH52" s="10"/>
      <c r="AI52" s="10"/>
      <c r="AJ52" s="10"/>
      <c r="AL52" s="9">
        <v>0.0</v>
      </c>
      <c r="AM52" s="10"/>
      <c r="AN52" s="10"/>
      <c r="AO52" s="10"/>
      <c r="AP52" s="10"/>
      <c r="AQ52" s="10"/>
      <c r="AR52" s="10"/>
      <c r="AS52" s="9">
        <v>0.0</v>
      </c>
      <c r="AT52" s="9"/>
      <c r="AU52" s="12"/>
      <c r="AV52" s="9"/>
      <c r="AW52" s="10"/>
      <c r="AY52" s="9">
        <v>31.0</v>
      </c>
      <c r="AZ52" s="10">
        <v>1.0</v>
      </c>
      <c r="BA52" s="10">
        <v>0.03225806451612903</v>
      </c>
      <c r="BB52" s="10">
        <v>0.0</v>
      </c>
      <c r="BC52" s="10">
        <v>0.6774193548387096</v>
      </c>
      <c r="BD52" s="10">
        <v>0.25806451612903225</v>
      </c>
      <c r="BE52" s="10">
        <v>0.2903225806451613</v>
      </c>
      <c r="BF52" s="9">
        <v>36.0</v>
      </c>
      <c r="BG52" s="9">
        <v>2.933333333333333</v>
      </c>
      <c r="BH52" s="12">
        <v>1.1612903225806452</v>
      </c>
      <c r="BI52" s="9">
        <v>1.0</v>
      </c>
      <c r="BJ52" s="10">
        <v>0.03225806451612903</v>
      </c>
      <c r="BK52" s="10">
        <v>0.05555555555555555</v>
      </c>
      <c r="BM52" s="9">
        <v>0.0</v>
      </c>
      <c r="BN52" s="10"/>
      <c r="BO52" s="10"/>
      <c r="BP52" s="10"/>
      <c r="BQ52" s="10"/>
      <c r="BR52" s="10"/>
      <c r="BS52" s="10"/>
      <c r="BT52" s="10">
        <v>0.0</v>
      </c>
      <c r="BU52" s="10"/>
      <c r="BV52" s="12"/>
      <c r="BW52" s="9"/>
      <c r="BX52" s="10"/>
      <c r="BZ52" s="9">
        <v>11.0</v>
      </c>
      <c r="CA52" s="10">
        <v>0.6363636363636364</v>
      </c>
      <c r="CB52" s="10">
        <v>0.09090909090909091</v>
      </c>
      <c r="CC52" s="10">
        <v>0.0</v>
      </c>
      <c r="CD52" s="10">
        <v>0.7272727272727273</v>
      </c>
      <c r="CE52" s="10">
        <v>0.5454545454545454</v>
      </c>
      <c r="CF52" s="10">
        <v>0.5454545454545454</v>
      </c>
      <c r="CG52" s="12">
        <v>1.1428571428571428</v>
      </c>
      <c r="CI52" s="9">
        <v>0.0</v>
      </c>
      <c r="CJ52" s="10"/>
      <c r="CK52" s="10"/>
      <c r="CL52" s="10"/>
      <c r="CM52" s="10"/>
      <c r="CN52" s="10"/>
      <c r="CO52" s="10"/>
      <c r="CP52" s="10"/>
      <c r="CQ52" s="10"/>
      <c r="CR52" s="12"/>
      <c r="CS52" s="9"/>
      <c r="CT52" s="10"/>
      <c r="CU52" s="9">
        <v>66.0</v>
      </c>
      <c r="CV52" s="10">
        <v>0.42424242424242425</v>
      </c>
      <c r="CW52" s="10">
        <v>0.015151515151515152</v>
      </c>
      <c r="CX52" s="10">
        <v>0.0</v>
      </c>
      <c r="CY52" s="10">
        <v>0.7424242424242424</v>
      </c>
      <c r="CZ52" s="10">
        <v>0.30303030303030304</v>
      </c>
      <c r="DA52" s="10">
        <v>0.3181818181818182</v>
      </c>
      <c r="DB52" s="9">
        <v>32.0</v>
      </c>
      <c r="DC52" s="9">
        <v>0.0</v>
      </c>
      <c r="DD52" s="12">
        <v>1.1428571428571428</v>
      </c>
      <c r="DE52" s="9"/>
      <c r="DF52" s="10"/>
      <c r="DG52" s="10">
        <v>0.0625</v>
      </c>
      <c r="DI52" s="9">
        <v>23.0</v>
      </c>
      <c r="DJ52" s="10">
        <v>1.0</v>
      </c>
      <c r="DK52" s="10">
        <v>0.0</v>
      </c>
      <c r="DL52" s="10">
        <v>0.0</v>
      </c>
      <c r="DM52" s="10">
        <v>0.782608695652174</v>
      </c>
      <c r="DN52" s="10">
        <v>0.08695652173913043</v>
      </c>
      <c r="DO52" s="10">
        <v>0.08695652173913043</v>
      </c>
      <c r="DP52" s="9">
        <v>23.0</v>
      </c>
      <c r="DQ52" s="9">
        <v>0.0</v>
      </c>
      <c r="DR52" s="12">
        <v>1.0</v>
      </c>
      <c r="DS52" s="9"/>
      <c r="DT52" s="10"/>
      <c r="DU52" s="10">
        <v>0.08695652173913043</v>
      </c>
      <c r="DW52" s="9">
        <v>1.0</v>
      </c>
      <c r="DX52" s="10">
        <v>1.0</v>
      </c>
      <c r="DY52" s="10">
        <v>0.0</v>
      </c>
      <c r="DZ52" s="10">
        <v>0.0</v>
      </c>
      <c r="EA52" s="10">
        <v>1.0</v>
      </c>
      <c r="EB52" s="10">
        <v>1.0</v>
      </c>
      <c r="EC52" s="10">
        <v>1.0</v>
      </c>
      <c r="ED52" s="9">
        <v>1.0</v>
      </c>
      <c r="EE52" s="9">
        <v>0.0</v>
      </c>
      <c r="EF52" s="12">
        <v>1.0</v>
      </c>
      <c r="EG52" s="9"/>
      <c r="EH52" s="10"/>
      <c r="EI52" s="10">
        <v>1.0</v>
      </c>
      <c r="EK52" s="9">
        <v>551.0</v>
      </c>
      <c r="EL52" s="10">
        <v>0.22141560798548093</v>
      </c>
      <c r="EM52" s="10">
        <v>0.003629764065335753</v>
      </c>
      <c r="EN52" s="10">
        <v>0.0</v>
      </c>
      <c r="EO52" s="10">
        <v>0.44646098003629764</v>
      </c>
      <c r="EP52" s="10">
        <v>0.08892921960072596</v>
      </c>
      <c r="EQ52" s="10">
        <v>0.09074410163339383</v>
      </c>
      <c r="ER52" s="9">
        <v>129.0</v>
      </c>
      <c r="ES52" s="9">
        <v>2.05</v>
      </c>
      <c r="ET52" s="12">
        <v>1.0573770491803278</v>
      </c>
      <c r="EU52" s="9">
        <v>1.0</v>
      </c>
      <c r="EV52" s="10">
        <v>0.0018148820326678765</v>
      </c>
      <c r="EW52" s="10">
        <v>0.07751937984496124</v>
      </c>
    </row>
    <row r="53" spans="1:153" s="1" customFormat="1" ht="16.5">
      <c r="A53" s="1"/>
      <c r="B53" s="8"/>
      <c r="C53" s="8" t="s">
        <v>117</v>
      </c>
      <c r="D53" s="9">
        <v>173.0</v>
      </c>
      <c r="E53" s="9">
        <v>73.88333333333334</v>
      </c>
      <c r="F53" s="9">
        <v>59.0</v>
      </c>
      <c r="G53" s="9">
        <v>627.0</v>
      </c>
      <c r="H53" s="9">
        <v>1.0</v>
      </c>
      <c r="I53" s="9">
        <v>17.0</v>
      </c>
      <c r="J53" s="10">
        <v>0.6470588235294118</v>
      </c>
      <c r="K53" s="10">
        <v>0.17647058823529413</v>
      </c>
      <c r="L53" s="10">
        <v>0.8235294117647058</v>
      </c>
      <c r="M53" s="11">
        <v>0.23529411764705882</v>
      </c>
      <c r="N53" s="10">
        <v>0.35294117647058826</v>
      </c>
      <c r="O53" s="9">
        <v>14.0</v>
      </c>
      <c r="P53" s="9">
        <v>31.25</v>
      </c>
      <c r="Q53" s="12">
        <v>1.1666666666666667</v>
      </c>
      <c r="R53" s="9"/>
      <c r="S53" s="10"/>
      <c r="T53" s="10"/>
      <c r="U53" s="10">
        <v>0.07692307692307693</v>
      </c>
      <c r="W53" s="9">
        <v>0.0</v>
      </c>
      <c r="X53" s="10"/>
      <c r="Y53" s="10"/>
      <c r="Z53" s="10"/>
      <c r="AA53" s="10"/>
      <c r="AB53" s="10"/>
      <c r="AC53" s="10"/>
      <c r="AD53" s="9">
        <v>0.0</v>
      </c>
      <c r="AE53" s="9"/>
      <c r="AF53" s="12"/>
      <c r="AG53" s="9"/>
      <c r="AH53" s="10"/>
      <c r="AI53" s="10"/>
      <c r="AJ53" s="10"/>
      <c r="AL53" s="9">
        <v>0.0</v>
      </c>
      <c r="AM53" s="10"/>
      <c r="AN53" s="10"/>
      <c r="AO53" s="10"/>
      <c r="AP53" s="10"/>
      <c r="AQ53" s="10"/>
      <c r="AR53" s="10"/>
      <c r="AS53" s="9">
        <v>0.0</v>
      </c>
      <c r="AT53" s="9"/>
      <c r="AU53" s="12"/>
      <c r="AV53" s="9"/>
      <c r="AW53" s="10"/>
      <c r="AY53" s="9">
        <v>9.0</v>
      </c>
      <c r="AZ53" s="10">
        <v>0.6666666666666666</v>
      </c>
      <c r="BA53" s="10">
        <v>0.3333333333333333</v>
      </c>
      <c r="BB53" s="10">
        <v>0.0</v>
      </c>
      <c r="BC53" s="10">
        <v>0.8888888888888888</v>
      </c>
      <c r="BD53" s="10">
        <v>0.4444444444444444</v>
      </c>
      <c r="BE53" s="10">
        <v>0.5555555555555556</v>
      </c>
      <c r="BF53" s="9">
        <v>7.0</v>
      </c>
      <c r="BG53" s="9">
        <v>30.95</v>
      </c>
      <c r="BH53" s="12">
        <v>1.1666666666666667</v>
      </c>
      <c r="BI53" s="9"/>
      <c r="BJ53" s="10"/>
      <c r="BK53" s="10"/>
      <c r="BM53" s="9">
        <v>0.0</v>
      </c>
      <c r="BN53" s="10"/>
      <c r="BO53" s="10"/>
      <c r="BP53" s="10"/>
      <c r="BQ53" s="10"/>
      <c r="BR53" s="10"/>
      <c r="BS53" s="10"/>
      <c r="BT53" s="10">
        <v>0.0</v>
      </c>
      <c r="BU53" s="10"/>
      <c r="BV53" s="12"/>
      <c r="BW53" s="9"/>
      <c r="BX53" s="10"/>
      <c r="BZ53" s="9">
        <v>0.0</v>
      </c>
      <c r="CA53" s="10"/>
      <c r="CB53" s="10"/>
      <c r="CC53" s="10"/>
      <c r="CD53" s="10"/>
      <c r="CE53" s="10"/>
      <c r="CF53" s="10"/>
      <c r="CG53" s="12"/>
      <c r="CI53" s="9">
        <v>0.0</v>
      </c>
      <c r="CJ53" s="10"/>
      <c r="CK53" s="10"/>
      <c r="CL53" s="10"/>
      <c r="CM53" s="10"/>
      <c r="CN53" s="10"/>
      <c r="CO53" s="10"/>
      <c r="CP53" s="10"/>
      <c r="CQ53" s="10"/>
      <c r="CR53" s="12"/>
      <c r="CS53" s="9"/>
      <c r="CT53" s="10"/>
      <c r="CU53" s="9">
        <v>13.0</v>
      </c>
      <c r="CV53" s="10">
        <v>0.46153846153846156</v>
      </c>
      <c r="CW53" s="10">
        <v>0.0</v>
      </c>
      <c r="CX53" s="10">
        <v>0.0</v>
      </c>
      <c r="CY53" s="10">
        <v>0.7692307692307693</v>
      </c>
      <c r="CZ53" s="10">
        <v>0.5384615384615384</v>
      </c>
      <c r="DA53" s="10">
        <v>0.5384615384615384</v>
      </c>
      <c r="DB53" s="9">
        <v>10.0</v>
      </c>
      <c r="DC53" s="9">
        <v>0.0</v>
      </c>
      <c r="DD53" s="12">
        <v>1.6666666666666667</v>
      </c>
      <c r="DE53" s="9">
        <v>1.0</v>
      </c>
      <c r="DF53" s="10">
        <v>0.07692307692307693</v>
      </c>
      <c r="DG53" s="10">
        <v>0.1</v>
      </c>
      <c r="DI53" s="9">
        <v>8.0</v>
      </c>
      <c r="DJ53" s="10">
        <v>0.625</v>
      </c>
      <c r="DK53" s="10">
        <v>0.0</v>
      </c>
      <c r="DL53" s="10">
        <v>0.125</v>
      </c>
      <c r="DM53" s="10">
        <v>0.75</v>
      </c>
      <c r="DN53" s="10">
        <v>0.0</v>
      </c>
      <c r="DO53" s="10">
        <v>0.125</v>
      </c>
      <c r="DP53" s="9">
        <v>7.0</v>
      </c>
      <c r="DQ53" s="9">
        <v>0.3</v>
      </c>
      <c r="DR53" s="12">
        <v>1.1666666666666667</v>
      </c>
      <c r="DS53" s="9"/>
      <c r="DT53" s="10"/>
      <c r="DU53" s="10">
        <v>0.16666666666666666</v>
      </c>
      <c r="DW53" s="9">
        <v>0.0</v>
      </c>
      <c r="DX53" s="10"/>
      <c r="DY53" s="10"/>
      <c r="DZ53" s="10"/>
      <c r="EA53" s="10"/>
      <c r="EB53" s="10"/>
      <c r="EC53" s="10"/>
      <c r="ED53" s="9">
        <v>0.0</v>
      </c>
      <c r="EE53" s="9"/>
      <c r="EF53" s="12"/>
      <c r="EG53" s="9"/>
      <c r="EH53" s="10"/>
      <c r="EI53" s="10"/>
      <c r="EK53" s="9">
        <v>159.0</v>
      </c>
      <c r="EL53" s="10">
        <v>0.1949685534591195</v>
      </c>
      <c r="EM53" s="10">
        <v>0.018867924528301886</v>
      </c>
      <c r="EN53" s="10">
        <v>0.006289308176100629</v>
      </c>
      <c r="EO53" s="10">
        <v>0.5660377358490566</v>
      </c>
      <c r="EP53" s="10">
        <v>0.13836477987421383</v>
      </c>
      <c r="EQ53" s="10">
        <v>0.15723270440251572</v>
      </c>
      <c r="ER53" s="9">
        <v>45.0</v>
      </c>
      <c r="ES53" s="9">
        <v>16.166666666666668</v>
      </c>
      <c r="ET53" s="12">
        <v>1.40625</v>
      </c>
      <c r="EU53" s="9">
        <v>1.0</v>
      </c>
      <c r="EV53" s="10">
        <v>0.006289308176100629</v>
      </c>
      <c r="EW53" s="10">
        <v>0.18181818181818182</v>
      </c>
    </row>
    <row r="54" spans="1:153" s="1" customFormat="1" ht="16.5">
      <c r="A54" s="1"/>
      <c r="B54" s="8"/>
      <c r="C54" s="8" t="s">
        <v>118</v>
      </c>
      <c r="D54" s="9">
        <v>188.0</v>
      </c>
      <c r="E54" s="9">
        <v>93.76666666666667</v>
      </c>
      <c r="F54" s="9">
        <v>190.0</v>
      </c>
      <c r="G54" s="9">
        <v>1519.0</v>
      </c>
      <c r="H54" s="9"/>
      <c r="I54" s="9">
        <v>29.0</v>
      </c>
      <c r="J54" s="10">
        <v>0.9655172413793104</v>
      </c>
      <c r="K54" s="10">
        <v>0.1724137931034483</v>
      </c>
      <c r="L54" s="10">
        <v>0.9310344827586207</v>
      </c>
      <c r="M54" s="11">
        <v>0.4482758620689655</v>
      </c>
      <c r="N54" s="10">
        <v>0.6206896551724138</v>
      </c>
      <c r="O54" s="9">
        <v>85.0</v>
      </c>
      <c r="P54" s="9">
        <v>37.516666666666666</v>
      </c>
      <c r="Q54" s="12">
        <v>3.0357142857142856</v>
      </c>
      <c r="R54" s="9"/>
      <c r="S54" s="10"/>
      <c r="T54" s="10"/>
      <c r="U54" s="10">
        <v>0.19230769230769232</v>
      </c>
      <c r="W54" s="9">
        <v>4.0</v>
      </c>
      <c r="X54" s="10">
        <v>1.0</v>
      </c>
      <c r="Y54" s="10">
        <v>0.0</v>
      </c>
      <c r="Z54" s="10">
        <v>0.0</v>
      </c>
      <c r="AA54" s="10">
        <v>1.0</v>
      </c>
      <c r="AB54" s="10">
        <v>0.75</v>
      </c>
      <c r="AC54" s="10">
        <v>0.75</v>
      </c>
      <c r="AD54" s="9">
        <v>8.0</v>
      </c>
      <c r="AE54" s="9">
        <v>0.0</v>
      </c>
      <c r="AF54" s="12">
        <v>2.0</v>
      </c>
      <c r="AG54" s="9"/>
      <c r="AH54" s="10"/>
      <c r="AI54" s="10"/>
      <c r="AJ54" s="10">
        <v>0.25</v>
      </c>
      <c r="AL54" s="9">
        <v>0.0</v>
      </c>
      <c r="AM54" s="10"/>
      <c r="AN54" s="10"/>
      <c r="AO54" s="10"/>
      <c r="AP54" s="10"/>
      <c r="AQ54" s="10"/>
      <c r="AR54" s="10"/>
      <c r="AS54" s="9">
        <v>0.0</v>
      </c>
      <c r="AT54" s="9"/>
      <c r="AU54" s="12"/>
      <c r="AV54" s="9"/>
      <c r="AW54" s="10"/>
      <c r="AY54" s="9">
        <v>11.0</v>
      </c>
      <c r="AZ54" s="10">
        <v>1.0</v>
      </c>
      <c r="BA54" s="10">
        <v>0.09090909090909091</v>
      </c>
      <c r="BB54" s="10">
        <v>0.2727272727272727</v>
      </c>
      <c r="BC54" s="10">
        <v>0.9090909090909091</v>
      </c>
      <c r="BD54" s="10">
        <v>0.45454545454545453</v>
      </c>
      <c r="BE54" s="10">
        <v>0.6363636363636364</v>
      </c>
      <c r="BF54" s="9">
        <v>36.0</v>
      </c>
      <c r="BG54" s="9">
        <v>20.816666666666666</v>
      </c>
      <c r="BH54" s="12">
        <v>3.272727272727273</v>
      </c>
      <c r="BI54" s="9"/>
      <c r="BJ54" s="10"/>
      <c r="BK54" s="10">
        <v>0.16666666666666666</v>
      </c>
      <c r="BM54" s="9">
        <v>0.0</v>
      </c>
      <c r="BN54" s="10"/>
      <c r="BO54" s="10"/>
      <c r="BP54" s="10"/>
      <c r="BQ54" s="10"/>
      <c r="BR54" s="10"/>
      <c r="BS54" s="10"/>
      <c r="BT54" s="10">
        <v>0.0</v>
      </c>
      <c r="BU54" s="10"/>
      <c r="BV54" s="12"/>
      <c r="BW54" s="9"/>
      <c r="BX54" s="10"/>
      <c r="BZ54" s="9">
        <v>4.0</v>
      </c>
      <c r="CA54" s="10">
        <v>1.0</v>
      </c>
      <c r="CB54" s="10">
        <v>0.0</v>
      </c>
      <c r="CC54" s="10">
        <v>0.0</v>
      </c>
      <c r="CD54" s="10">
        <v>1.0</v>
      </c>
      <c r="CE54" s="10">
        <v>0.75</v>
      </c>
      <c r="CF54" s="10">
        <v>0.75</v>
      </c>
      <c r="CG54" s="12">
        <v>2.0</v>
      </c>
      <c r="CI54" s="9">
        <v>0.0</v>
      </c>
      <c r="CJ54" s="10"/>
      <c r="CK54" s="10"/>
      <c r="CL54" s="10"/>
      <c r="CM54" s="10"/>
      <c r="CN54" s="10"/>
      <c r="CO54" s="10"/>
      <c r="CP54" s="10"/>
      <c r="CQ54" s="10"/>
      <c r="CR54" s="12"/>
      <c r="CS54" s="9"/>
      <c r="CT54" s="10"/>
      <c r="CU54" s="9">
        <v>14.0</v>
      </c>
      <c r="CV54" s="10">
        <v>0.5</v>
      </c>
      <c r="CW54" s="10">
        <v>0.0</v>
      </c>
      <c r="CX54" s="10">
        <v>0.07142857142857142</v>
      </c>
      <c r="CY54" s="10">
        <v>0.9285714285714286</v>
      </c>
      <c r="CZ54" s="10">
        <v>0.21428571428571427</v>
      </c>
      <c r="DA54" s="10">
        <v>0.2857142857142857</v>
      </c>
      <c r="DB54" s="9">
        <v>16.0</v>
      </c>
      <c r="DC54" s="9">
        <v>0.6666666666666666</v>
      </c>
      <c r="DD54" s="12">
        <v>2.2857142857142856</v>
      </c>
      <c r="DE54" s="9"/>
      <c r="DF54" s="10"/>
      <c r="DG54" s="10">
        <v>0.2</v>
      </c>
      <c r="DI54" s="9">
        <v>15.0</v>
      </c>
      <c r="DJ54" s="10">
        <v>0.9333333333333333</v>
      </c>
      <c r="DK54" s="10">
        <v>0.26666666666666666</v>
      </c>
      <c r="DL54" s="10">
        <v>0.06666666666666667</v>
      </c>
      <c r="DM54" s="10">
        <v>0.9333333333333333</v>
      </c>
      <c r="DN54" s="10">
        <v>0.4</v>
      </c>
      <c r="DO54" s="10">
        <v>0.6</v>
      </c>
      <c r="DP54" s="9">
        <v>42.0</v>
      </c>
      <c r="DQ54" s="9">
        <v>16.7</v>
      </c>
      <c r="DR54" s="12">
        <v>3.0</v>
      </c>
      <c r="DS54" s="9"/>
      <c r="DT54" s="10"/>
      <c r="DU54" s="10">
        <v>0.1951219512195122</v>
      </c>
      <c r="DW54" s="9">
        <v>0.0</v>
      </c>
      <c r="DX54" s="10"/>
      <c r="DY54" s="10"/>
      <c r="DZ54" s="10"/>
      <c r="EA54" s="10"/>
      <c r="EB54" s="10"/>
      <c r="EC54" s="10"/>
      <c r="ED54" s="9">
        <v>0.0</v>
      </c>
      <c r="EE54" s="9"/>
      <c r="EF54" s="12"/>
      <c r="EG54" s="9"/>
      <c r="EH54" s="10"/>
      <c r="EI54" s="10"/>
      <c r="EK54" s="9">
        <v>172.0</v>
      </c>
      <c r="EL54" s="10">
        <v>0.313953488372093</v>
      </c>
      <c r="EM54" s="10">
        <v>0.06976744186046512</v>
      </c>
      <c r="EN54" s="10">
        <v>0.023255813953488372</v>
      </c>
      <c r="EO54" s="10">
        <v>0.6162790697674418</v>
      </c>
      <c r="EP54" s="10">
        <v>0.13372093023255813</v>
      </c>
      <c r="EQ54" s="10">
        <v>0.19186046511627908</v>
      </c>
      <c r="ER54" s="9">
        <v>150.0</v>
      </c>
      <c r="ES54" s="9">
        <v>60.36666666666667</v>
      </c>
      <c r="ET54" s="12">
        <v>2.7777777777777777</v>
      </c>
      <c r="EU54" s="9"/>
      <c r="EV54" s="10"/>
      <c r="EW54" s="10">
        <v>0.1736111111111111</v>
      </c>
    </row>
    <row r="55" spans="1:153" s="1" customFormat="1" ht="16.5">
      <c r="A55" s="1"/>
      <c r="B55" s="8"/>
      <c r="C55" s="8" t="s">
        <v>119</v>
      </c>
      <c r="D55" s="9">
        <v>116.0</v>
      </c>
      <c r="E55" s="9">
        <v>25.86666666666667</v>
      </c>
      <c r="F55" s="9">
        <v>93.0</v>
      </c>
      <c r="G55" s="9">
        <v>463.0</v>
      </c>
      <c r="H55" s="9">
        <v>1.0</v>
      </c>
      <c r="I55" s="9">
        <v>11.0</v>
      </c>
      <c r="J55" s="10">
        <v>0.9090909090909091</v>
      </c>
      <c r="K55" s="10">
        <v>0.36363636363636365</v>
      </c>
      <c r="L55" s="10">
        <v>0.7272727272727273</v>
      </c>
      <c r="M55" s="11">
        <v>0.18181818181818182</v>
      </c>
      <c r="N55" s="10">
        <v>0.5454545454545454</v>
      </c>
      <c r="O55" s="9">
        <v>12.0</v>
      </c>
      <c r="P55" s="9">
        <v>14.3</v>
      </c>
      <c r="Q55" s="12">
        <v>1.2</v>
      </c>
      <c r="R55" s="9"/>
      <c r="S55" s="10"/>
      <c r="T55" s="10"/>
      <c r="U55" s="10">
        <v>0.08333333333333333</v>
      </c>
      <c r="W55" s="9">
        <v>0.0</v>
      </c>
      <c r="X55" s="10"/>
      <c r="Y55" s="10"/>
      <c r="Z55" s="10"/>
      <c r="AA55" s="10"/>
      <c r="AB55" s="10"/>
      <c r="AC55" s="10"/>
      <c r="AD55" s="9">
        <v>0.0</v>
      </c>
      <c r="AE55" s="9"/>
      <c r="AF55" s="12"/>
      <c r="AG55" s="9"/>
      <c r="AH55" s="10"/>
      <c r="AI55" s="10"/>
      <c r="AJ55" s="10"/>
      <c r="AL55" s="9">
        <v>0.0</v>
      </c>
      <c r="AM55" s="10"/>
      <c r="AN55" s="10"/>
      <c r="AO55" s="10"/>
      <c r="AP55" s="10"/>
      <c r="AQ55" s="10"/>
      <c r="AR55" s="10"/>
      <c r="AS55" s="9">
        <v>0.0</v>
      </c>
      <c r="AT55" s="9"/>
      <c r="AU55" s="12"/>
      <c r="AV55" s="9"/>
      <c r="AW55" s="10"/>
      <c r="AY55" s="9">
        <v>6.0</v>
      </c>
      <c r="AZ55" s="10">
        <v>1.0</v>
      </c>
      <c r="BA55" s="10">
        <v>0.3333333333333333</v>
      </c>
      <c r="BB55" s="10">
        <v>0.0</v>
      </c>
      <c r="BC55" s="10">
        <v>0.6666666666666666</v>
      </c>
      <c r="BD55" s="10">
        <v>0.3333333333333333</v>
      </c>
      <c r="BE55" s="10">
        <v>0.6666666666666666</v>
      </c>
      <c r="BF55" s="9">
        <v>8.0</v>
      </c>
      <c r="BG55" s="9">
        <v>5.183333333333334</v>
      </c>
      <c r="BH55" s="12">
        <v>1.3333333333333333</v>
      </c>
      <c r="BI55" s="9"/>
      <c r="BJ55" s="10"/>
      <c r="BK55" s="10">
        <v>0.125</v>
      </c>
      <c r="BM55" s="9">
        <v>0.0</v>
      </c>
      <c r="BN55" s="10"/>
      <c r="BO55" s="10"/>
      <c r="BP55" s="10"/>
      <c r="BQ55" s="10"/>
      <c r="BR55" s="10"/>
      <c r="BS55" s="10"/>
      <c r="BT55" s="10">
        <v>0.0</v>
      </c>
      <c r="BU55" s="10"/>
      <c r="BV55" s="12"/>
      <c r="BW55" s="9"/>
      <c r="BX55" s="10"/>
      <c r="BZ55" s="9">
        <v>0.0</v>
      </c>
      <c r="CA55" s="10"/>
      <c r="CB55" s="10"/>
      <c r="CC55" s="10"/>
      <c r="CD55" s="10"/>
      <c r="CE55" s="10"/>
      <c r="CF55" s="10"/>
      <c r="CG55" s="12"/>
      <c r="CI55" s="9">
        <v>0.0</v>
      </c>
      <c r="CJ55" s="10"/>
      <c r="CK55" s="10"/>
      <c r="CL55" s="10"/>
      <c r="CM55" s="10"/>
      <c r="CN55" s="10"/>
      <c r="CO55" s="10"/>
      <c r="CP55" s="10"/>
      <c r="CQ55" s="10"/>
      <c r="CR55" s="12"/>
      <c r="CS55" s="9"/>
      <c r="CT55" s="10"/>
      <c r="CU55" s="9">
        <v>10.0</v>
      </c>
      <c r="CV55" s="10">
        <v>1.0</v>
      </c>
      <c r="CW55" s="10">
        <v>0.2</v>
      </c>
      <c r="CX55" s="10">
        <v>0.0</v>
      </c>
      <c r="CY55" s="10">
        <v>1.0</v>
      </c>
      <c r="CZ55" s="10">
        <v>0.2</v>
      </c>
      <c r="DA55" s="10">
        <v>0.4</v>
      </c>
      <c r="DB55" s="9">
        <v>14.0</v>
      </c>
      <c r="DC55" s="9">
        <v>5.6</v>
      </c>
      <c r="DD55" s="12">
        <v>1.4</v>
      </c>
      <c r="DE55" s="9"/>
      <c r="DF55" s="10"/>
      <c r="DG55" s="10">
        <v>0.07142857142857142</v>
      </c>
      <c r="DI55" s="9">
        <v>5.0</v>
      </c>
      <c r="DJ55" s="10">
        <v>0.8</v>
      </c>
      <c r="DK55" s="10">
        <v>0.4</v>
      </c>
      <c r="DL55" s="10">
        <v>0.0</v>
      </c>
      <c r="DM55" s="10">
        <v>0.8</v>
      </c>
      <c r="DN55" s="10">
        <v>0.0</v>
      </c>
      <c r="DO55" s="10">
        <v>0.4</v>
      </c>
      <c r="DP55" s="9">
        <v>4.0</v>
      </c>
      <c r="DQ55" s="9">
        <v>9.116666666666667</v>
      </c>
      <c r="DR55" s="12">
        <v>1.0</v>
      </c>
      <c r="DS55" s="9"/>
      <c r="DT55" s="10"/>
      <c r="DU55" s="10"/>
      <c r="DW55" s="9">
        <v>0.0</v>
      </c>
      <c r="DX55" s="10"/>
      <c r="DY55" s="10"/>
      <c r="DZ55" s="10"/>
      <c r="EA55" s="10"/>
      <c r="EB55" s="10"/>
      <c r="EC55" s="10"/>
      <c r="ED55" s="9">
        <v>0.0</v>
      </c>
      <c r="EE55" s="9"/>
      <c r="EF55" s="12"/>
      <c r="EG55" s="9"/>
      <c r="EH55" s="10"/>
      <c r="EI55" s="10"/>
      <c r="EK55" s="9">
        <v>108.0</v>
      </c>
      <c r="EL55" s="10">
        <v>0.6388888888888888</v>
      </c>
      <c r="EM55" s="10">
        <v>0.046296296296296294</v>
      </c>
      <c r="EN55" s="10">
        <v>0.009259259259259259</v>
      </c>
      <c r="EO55" s="10">
        <v>0.5</v>
      </c>
      <c r="EP55" s="10">
        <v>0.05555555555555555</v>
      </c>
      <c r="EQ55" s="10">
        <v>0.10185185185185185</v>
      </c>
      <c r="ER55" s="9">
        <v>85.0</v>
      </c>
      <c r="ES55" s="9">
        <v>20.683333333333334</v>
      </c>
      <c r="ET55" s="12">
        <v>1.2318840579710144</v>
      </c>
      <c r="EU55" s="9">
        <v>1.0</v>
      </c>
      <c r="EV55" s="10">
        <v>0.009259259259259259</v>
      </c>
      <c r="EW55" s="10">
        <v>0.14285714285714285</v>
      </c>
    </row>
    <row r="56" spans="1:153" s="1" customFormat="1" ht="16.5">
      <c r="A56" s="1"/>
      <c r="B56" s="8"/>
      <c r="C56" s="8" t="s">
        <v>120</v>
      </c>
      <c r="D56" s="9">
        <v>901.0</v>
      </c>
      <c r="E56" s="9">
        <v>13.016666666666666</v>
      </c>
      <c r="F56" s="9">
        <v>184.0</v>
      </c>
      <c r="G56" s="9">
        <v>2857.0</v>
      </c>
      <c r="H56" s="9">
        <v>4.0</v>
      </c>
      <c r="I56" s="9">
        <v>78.0</v>
      </c>
      <c r="J56" s="10">
        <v>0.5384615384615384</v>
      </c>
      <c r="K56" s="10">
        <v>0.01282051282051282</v>
      </c>
      <c r="L56" s="10">
        <v>0.6538461538461539</v>
      </c>
      <c r="M56" s="11">
        <v>0.23076923076923078</v>
      </c>
      <c r="N56" s="10">
        <v>0.24358974358974358</v>
      </c>
      <c r="O56" s="9">
        <v>50.0</v>
      </c>
      <c r="P56" s="9">
        <v>5.533333333333333</v>
      </c>
      <c r="Q56" s="12">
        <v>1.1904761904761905</v>
      </c>
      <c r="R56" s="9">
        <v>4.0</v>
      </c>
      <c r="S56" s="10">
        <v>0.14814814814814814</v>
      </c>
      <c r="T56" s="10">
        <v>0.05128205128205128</v>
      </c>
      <c r="U56" s="10">
        <v>0.16</v>
      </c>
      <c r="W56" s="9">
        <v>15.0</v>
      </c>
      <c r="X56" s="10">
        <v>0.6</v>
      </c>
      <c r="Y56" s="10">
        <v>0.0</v>
      </c>
      <c r="Z56" s="10">
        <v>0.0</v>
      </c>
      <c r="AA56" s="10">
        <v>0.6</v>
      </c>
      <c r="AB56" s="10">
        <v>0.3333333333333333</v>
      </c>
      <c r="AC56" s="10">
        <v>0.3333333333333333</v>
      </c>
      <c r="AD56" s="9">
        <v>9.0</v>
      </c>
      <c r="AE56" s="9">
        <v>0.0</v>
      </c>
      <c r="AF56" s="12">
        <v>1.0</v>
      </c>
      <c r="AG56" s="9">
        <v>2.0</v>
      </c>
      <c r="AH56" s="10">
        <v>0.07407407407407407</v>
      </c>
      <c r="AI56" s="10">
        <v>0.13333333333333333</v>
      </c>
      <c r="AJ56" s="10">
        <v>0.2222222222222222</v>
      </c>
      <c r="AL56" s="9">
        <v>0.0</v>
      </c>
      <c r="AM56" s="10"/>
      <c r="AN56" s="10"/>
      <c r="AO56" s="10"/>
      <c r="AP56" s="10"/>
      <c r="AQ56" s="10"/>
      <c r="AR56" s="10"/>
      <c r="AS56" s="9">
        <v>0.0</v>
      </c>
      <c r="AT56" s="9"/>
      <c r="AU56" s="12"/>
      <c r="AV56" s="9"/>
      <c r="AW56" s="10"/>
      <c r="AY56" s="9">
        <v>28.0</v>
      </c>
      <c r="AZ56" s="10">
        <v>0.75</v>
      </c>
      <c r="BA56" s="10">
        <v>0.03571428571428571</v>
      </c>
      <c r="BB56" s="10">
        <v>0.0</v>
      </c>
      <c r="BC56" s="10">
        <v>0.75</v>
      </c>
      <c r="BD56" s="10">
        <v>0.35714285714285715</v>
      </c>
      <c r="BE56" s="10">
        <v>0.39285714285714285</v>
      </c>
      <c r="BF56" s="9">
        <v>29.0</v>
      </c>
      <c r="BG56" s="9">
        <v>5.533333333333333</v>
      </c>
      <c r="BH56" s="12">
        <v>1.380952380952381</v>
      </c>
      <c r="BI56" s="9">
        <v>2.0</v>
      </c>
      <c r="BJ56" s="10">
        <v>0.07142857142857142</v>
      </c>
      <c r="BK56" s="10">
        <v>0.1724137931034483</v>
      </c>
      <c r="BM56" s="9">
        <v>0.0</v>
      </c>
      <c r="BN56" s="10"/>
      <c r="BO56" s="10"/>
      <c r="BP56" s="10"/>
      <c r="BQ56" s="10"/>
      <c r="BR56" s="10"/>
      <c r="BS56" s="10"/>
      <c r="BT56" s="10">
        <v>0.0</v>
      </c>
      <c r="BU56" s="10"/>
      <c r="BV56" s="12"/>
      <c r="BW56" s="9"/>
      <c r="BX56" s="10"/>
      <c r="BZ56" s="9">
        <v>15.0</v>
      </c>
      <c r="CA56" s="10">
        <v>0.6</v>
      </c>
      <c r="CB56" s="10">
        <v>0.0</v>
      </c>
      <c r="CC56" s="10">
        <v>0.0</v>
      </c>
      <c r="CD56" s="10">
        <v>0.6</v>
      </c>
      <c r="CE56" s="10">
        <v>0.3333333333333333</v>
      </c>
      <c r="CF56" s="10">
        <v>0.3333333333333333</v>
      </c>
      <c r="CG56" s="12">
        <v>1.0</v>
      </c>
      <c r="CI56" s="9">
        <v>0.0</v>
      </c>
      <c r="CJ56" s="10"/>
      <c r="CK56" s="10"/>
      <c r="CL56" s="10"/>
      <c r="CM56" s="10"/>
      <c r="CN56" s="10"/>
      <c r="CO56" s="10"/>
      <c r="CP56" s="10"/>
      <c r="CQ56" s="10"/>
      <c r="CR56" s="12"/>
      <c r="CS56" s="9"/>
      <c r="CT56" s="10"/>
      <c r="CU56" s="9">
        <v>59.0</v>
      </c>
      <c r="CV56" s="10">
        <v>0.4745762711864407</v>
      </c>
      <c r="CW56" s="10">
        <v>0.0</v>
      </c>
      <c r="CX56" s="10">
        <v>0.0</v>
      </c>
      <c r="CY56" s="10">
        <v>0.7796610169491526</v>
      </c>
      <c r="CZ56" s="10">
        <v>0.23728813559322035</v>
      </c>
      <c r="DA56" s="10">
        <v>0.23728813559322035</v>
      </c>
      <c r="DB56" s="9">
        <v>33.0</v>
      </c>
      <c r="DC56" s="9">
        <v>0.0</v>
      </c>
      <c r="DD56" s="12">
        <v>1.1785714285714286</v>
      </c>
      <c r="DE56" s="9"/>
      <c r="DF56" s="10"/>
      <c r="DG56" s="10">
        <v>0.24242424242424243</v>
      </c>
      <c r="DI56" s="9">
        <v>35.0</v>
      </c>
      <c r="DJ56" s="10">
        <v>0.34285714285714286</v>
      </c>
      <c r="DK56" s="10">
        <v>0.0</v>
      </c>
      <c r="DL56" s="10">
        <v>0.0</v>
      </c>
      <c r="DM56" s="10">
        <v>0.6</v>
      </c>
      <c r="DN56" s="10">
        <v>0.08571428571428572</v>
      </c>
      <c r="DO56" s="10">
        <v>0.08571428571428572</v>
      </c>
      <c r="DP56" s="9">
        <v>12.0</v>
      </c>
      <c r="DQ56" s="9">
        <v>0.0</v>
      </c>
      <c r="DR56" s="12">
        <v>1.0</v>
      </c>
      <c r="DS56" s="9"/>
      <c r="DT56" s="10"/>
      <c r="DU56" s="10">
        <v>0.08333333333333333</v>
      </c>
      <c r="DW56" s="9">
        <v>3.0</v>
      </c>
      <c r="DX56" s="10">
        <v>1.0</v>
      </c>
      <c r="DY56" s="10">
        <v>0.0</v>
      </c>
      <c r="DZ56" s="10">
        <v>0.0</v>
      </c>
      <c r="EA56" s="10">
        <v>0.6666666666666666</v>
      </c>
      <c r="EB56" s="10">
        <v>0.3333333333333333</v>
      </c>
      <c r="EC56" s="10">
        <v>0.3333333333333333</v>
      </c>
      <c r="ED56" s="9">
        <v>3.0</v>
      </c>
      <c r="EE56" s="9">
        <v>0.0</v>
      </c>
      <c r="EF56" s="12">
        <v>1.0</v>
      </c>
      <c r="EG56" s="9"/>
      <c r="EH56" s="10"/>
      <c r="EI56" s="10">
        <v>0.3333333333333333</v>
      </c>
      <c r="EK56" s="9">
        <v>849.0</v>
      </c>
      <c r="EL56" s="10">
        <v>0.15547703180212014</v>
      </c>
      <c r="EM56" s="10">
        <v>0.002355712603062426</v>
      </c>
      <c r="EN56" s="10">
        <v>0.0</v>
      </c>
      <c r="EO56" s="10">
        <v>0.336866902237927</v>
      </c>
      <c r="EP56" s="10">
        <v>0.0800942285041225</v>
      </c>
      <c r="EQ56" s="10">
        <v>0.08244994110718493</v>
      </c>
      <c r="ER56" s="9">
        <v>148.0</v>
      </c>
      <c r="ES56" s="9">
        <v>7.483333333333333</v>
      </c>
      <c r="ET56" s="12">
        <v>1.121212121212121</v>
      </c>
      <c r="EU56" s="9">
        <v>2.0</v>
      </c>
      <c r="EV56" s="10">
        <v>0.002355712603062426</v>
      </c>
      <c r="EW56" s="10">
        <v>0.16891891891891891</v>
      </c>
    </row>
    <row r="57" spans="1:153" s="1" customFormat="1" ht="16.5">
      <c r="A57" s="1"/>
      <c r="B57" s="8"/>
      <c r="C57" s="8" t="s">
        <v>121</v>
      </c>
      <c r="D57" s="9">
        <v>734.0</v>
      </c>
      <c r="E57" s="9">
        <v>108.28333333333332</v>
      </c>
      <c r="F57" s="9">
        <v>170.0</v>
      </c>
      <c r="G57" s="9">
        <v>1880.0</v>
      </c>
      <c r="H57" s="9">
        <v>4.0</v>
      </c>
      <c r="I57" s="9">
        <v>88.0</v>
      </c>
      <c r="J57" s="10">
        <v>0.6136363636363636</v>
      </c>
      <c r="K57" s="10">
        <v>0.07954545454545454</v>
      </c>
      <c r="L57" s="10">
        <v>0.8295454545454546</v>
      </c>
      <c r="M57" s="11">
        <v>0.3977272727272727</v>
      </c>
      <c r="N57" s="10">
        <v>0.4090909090909091</v>
      </c>
      <c r="O57" s="9">
        <v>77.0</v>
      </c>
      <c r="P57" s="9">
        <v>44.38333333333334</v>
      </c>
      <c r="Q57" s="12">
        <v>1.4259259259259258</v>
      </c>
      <c r="R57" s="9">
        <v>3.0</v>
      </c>
      <c r="S57" s="10">
        <v>0.10344827586206896</v>
      </c>
      <c r="T57" s="10">
        <v>0.03409090909090909</v>
      </c>
      <c r="U57" s="10">
        <v>0.19444444444444445</v>
      </c>
      <c r="W57" s="9">
        <v>9.0</v>
      </c>
      <c r="X57" s="10">
        <v>0.7777777777777778</v>
      </c>
      <c r="Y57" s="10">
        <v>0.3333333333333333</v>
      </c>
      <c r="Z57" s="10">
        <v>0.2222222222222222</v>
      </c>
      <c r="AA57" s="10">
        <v>1.0</v>
      </c>
      <c r="AB57" s="10">
        <v>1.0</v>
      </c>
      <c r="AC57" s="10">
        <v>1.0</v>
      </c>
      <c r="AD57" s="9">
        <v>11.0</v>
      </c>
      <c r="AE57" s="9">
        <v>13.616666666666667</v>
      </c>
      <c r="AF57" s="12">
        <v>1.5714285714285714</v>
      </c>
      <c r="AG57" s="9"/>
      <c r="AH57" s="10"/>
      <c r="AI57" s="10"/>
      <c r="AJ57" s="10">
        <v>0.1111111111111111</v>
      </c>
      <c r="AL57" s="9">
        <v>0.0</v>
      </c>
      <c r="AM57" s="10"/>
      <c r="AN57" s="10"/>
      <c r="AO57" s="10"/>
      <c r="AP57" s="10"/>
      <c r="AQ57" s="10"/>
      <c r="AR57" s="10"/>
      <c r="AS57" s="9">
        <v>0.0</v>
      </c>
      <c r="AT57" s="9"/>
      <c r="AU57" s="12"/>
      <c r="AV57" s="9"/>
      <c r="AW57" s="10"/>
      <c r="AY57" s="9">
        <v>47.0</v>
      </c>
      <c r="AZ57" s="10">
        <v>0.8297872340425532</v>
      </c>
      <c r="BA57" s="10">
        <v>0.06382978723404255</v>
      </c>
      <c r="BB57" s="10">
        <v>0.06382978723404255</v>
      </c>
      <c r="BC57" s="10">
        <v>0.7446808510638298</v>
      </c>
      <c r="BD57" s="10">
        <v>0.3617021276595745</v>
      </c>
      <c r="BE57" s="10">
        <v>0.3829787234042553</v>
      </c>
      <c r="BF57" s="9">
        <v>58.0</v>
      </c>
      <c r="BG57" s="9">
        <v>18.9</v>
      </c>
      <c r="BH57" s="12">
        <v>1.4871794871794872</v>
      </c>
      <c r="BI57" s="9">
        <v>3.0</v>
      </c>
      <c r="BJ57" s="10">
        <v>0.06382978723404255</v>
      </c>
      <c r="BK57" s="10">
        <v>0.21818181818181817</v>
      </c>
      <c r="BM57" s="9">
        <v>0.0</v>
      </c>
      <c r="BN57" s="10"/>
      <c r="BO57" s="10"/>
      <c r="BP57" s="10"/>
      <c r="BQ57" s="10"/>
      <c r="BR57" s="10"/>
      <c r="BS57" s="10"/>
      <c r="BT57" s="10">
        <v>0.0</v>
      </c>
      <c r="BU57" s="10"/>
      <c r="BV57" s="12"/>
      <c r="BW57" s="9"/>
      <c r="BX57" s="10"/>
      <c r="BZ57" s="9">
        <v>9.0</v>
      </c>
      <c r="CA57" s="10">
        <v>0.7777777777777778</v>
      </c>
      <c r="CB57" s="10">
        <v>0.3333333333333333</v>
      </c>
      <c r="CC57" s="10">
        <v>0.2222222222222222</v>
      </c>
      <c r="CD57" s="10">
        <v>1.0</v>
      </c>
      <c r="CE57" s="10">
        <v>1.0</v>
      </c>
      <c r="CF57" s="10">
        <v>1.0</v>
      </c>
      <c r="CG57" s="12">
        <v>1.5714285714285714</v>
      </c>
      <c r="CI57" s="9">
        <v>0.0</v>
      </c>
      <c r="CJ57" s="10"/>
      <c r="CK57" s="10"/>
      <c r="CL57" s="10"/>
      <c r="CM57" s="10"/>
      <c r="CN57" s="10"/>
      <c r="CO57" s="10"/>
      <c r="CP57" s="10"/>
      <c r="CQ57" s="10"/>
      <c r="CR57" s="12"/>
      <c r="CS57" s="9"/>
      <c r="CT57" s="10"/>
      <c r="CU57" s="9">
        <v>64.0</v>
      </c>
      <c r="CV57" s="10">
        <v>0.3125</v>
      </c>
      <c r="CW57" s="10">
        <v>0.0625</v>
      </c>
      <c r="CX57" s="10">
        <v>0.0625</v>
      </c>
      <c r="CY57" s="10">
        <v>0.875</v>
      </c>
      <c r="CZ57" s="10">
        <v>0.34375</v>
      </c>
      <c r="DA57" s="10">
        <v>0.375</v>
      </c>
      <c r="DB57" s="9">
        <v>33.0</v>
      </c>
      <c r="DC57" s="9">
        <v>25.633333333333333</v>
      </c>
      <c r="DD57" s="12">
        <v>1.5</v>
      </c>
      <c r="DE57" s="9"/>
      <c r="DF57" s="10"/>
      <c r="DG57" s="10">
        <v>0.14285714285714285</v>
      </c>
      <c r="DI57" s="9">
        <v>32.0</v>
      </c>
      <c r="DJ57" s="10">
        <v>0.25</v>
      </c>
      <c r="DK57" s="10">
        <v>0.03125</v>
      </c>
      <c r="DL57" s="10">
        <v>0.0</v>
      </c>
      <c r="DM57" s="10">
        <v>0.90625</v>
      </c>
      <c r="DN57" s="10">
        <v>0.28125</v>
      </c>
      <c r="DO57" s="10">
        <v>0.28125</v>
      </c>
      <c r="DP57" s="9">
        <v>8.0</v>
      </c>
      <c r="DQ57" s="9">
        <v>11.866666666666667</v>
      </c>
      <c r="DR57" s="12">
        <v>1.0</v>
      </c>
      <c r="DS57" s="9"/>
      <c r="DT57" s="10"/>
      <c r="DU57" s="10">
        <v>0.125</v>
      </c>
      <c r="DW57" s="9">
        <v>0.0</v>
      </c>
      <c r="DX57" s="10"/>
      <c r="DY57" s="10"/>
      <c r="DZ57" s="10"/>
      <c r="EA57" s="10"/>
      <c r="EB57" s="10"/>
      <c r="EC57" s="10"/>
      <c r="ED57" s="9">
        <v>0.0</v>
      </c>
      <c r="EE57" s="9"/>
      <c r="EF57" s="12"/>
      <c r="EG57" s="9"/>
      <c r="EH57" s="10"/>
      <c r="EI57" s="10"/>
      <c r="EK57" s="9">
        <v>671.0</v>
      </c>
      <c r="EL57" s="10">
        <v>0.12518628912071536</v>
      </c>
      <c r="EM57" s="10">
        <v>0.019374068554396422</v>
      </c>
      <c r="EN57" s="10">
        <v>0.013412816691505217</v>
      </c>
      <c r="EO57" s="10">
        <v>0.38450074515648286</v>
      </c>
      <c r="EP57" s="10">
        <v>0.10879284649776454</v>
      </c>
      <c r="EQ57" s="10">
        <v>0.11773472429210134</v>
      </c>
      <c r="ER57" s="9">
        <v>108.0</v>
      </c>
      <c r="ES57" s="9">
        <v>89.38333333333333</v>
      </c>
      <c r="ET57" s="12">
        <v>1.2413793103448276</v>
      </c>
      <c r="EU57" s="9">
        <v>1.0</v>
      </c>
      <c r="EV57" s="10">
        <v>0.0014903129657228018</v>
      </c>
      <c r="EW57" s="10">
        <v>0.1326530612244898</v>
      </c>
    </row>
    <row r="58" spans="1:153" s="1" customFormat="1" ht="16.5">
      <c r="A58" s="1"/>
      <c r="B58" s="8" t="s">
        <v>78</v>
      </c>
      <c r="C58" s="8" t="s">
        <v>122</v>
      </c>
      <c r="D58" s="9">
        <v>316.0</v>
      </c>
      <c r="E58" s="9">
        <v>17.216666666666665</v>
      </c>
      <c r="F58" s="9">
        <v>154.0</v>
      </c>
      <c r="G58" s="9">
        <v>1420.0</v>
      </c>
      <c r="H58" s="9">
        <v>1.0</v>
      </c>
      <c r="I58" s="9">
        <v>16.0</v>
      </c>
      <c r="J58" s="10">
        <v>1.0</v>
      </c>
      <c r="K58" s="10">
        <v>0.125</v>
      </c>
      <c r="L58" s="10">
        <v>0.875</v>
      </c>
      <c r="M58" s="11">
        <v>0.4375</v>
      </c>
      <c r="N58" s="10">
        <v>0.5625</v>
      </c>
      <c r="O58" s="9">
        <v>27.0</v>
      </c>
      <c r="P58" s="9">
        <v>2.1333333333333333</v>
      </c>
      <c r="Q58" s="12">
        <v>1.6875</v>
      </c>
      <c r="R58" s="9"/>
      <c r="S58" s="10"/>
      <c r="T58" s="10"/>
      <c r="U58" s="10">
        <v>0.1111111111111111</v>
      </c>
      <c r="W58" s="9">
        <v>2.0</v>
      </c>
      <c r="X58" s="10">
        <v>1.0</v>
      </c>
      <c r="Y58" s="10">
        <v>0.0</v>
      </c>
      <c r="Z58" s="10">
        <v>0.0</v>
      </c>
      <c r="AA58" s="10">
        <v>1.0</v>
      </c>
      <c r="AB58" s="10">
        <v>1.0</v>
      </c>
      <c r="AC58" s="10">
        <v>1.0</v>
      </c>
      <c r="AD58" s="9">
        <v>3.0</v>
      </c>
      <c r="AE58" s="9">
        <v>0.0</v>
      </c>
      <c r="AF58" s="12">
        <v>1.5</v>
      </c>
      <c r="AG58" s="9"/>
      <c r="AH58" s="10"/>
      <c r="AI58" s="10"/>
      <c r="AJ58" s="10"/>
      <c r="AL58" s="9">
        <v>0.0</v>
      </c>
      <c r="AM58" s="10"/>
      <c r="AN58" s="10"/>
      <c r="AO58" s="10"/>
      <c r="AP58" s="10"/>
      <c r="AQ58" s="10"/>
      <c r="AR58" s="10"/>
      <c r="AS58" s="9">
        <v>0.0</v>
      </c>
      <c r="AT58" s="9"/>
      <c r="AU58" s="12"/>
      <c r="AV58" s="9"/>
      <c r="AW58" s="10"/>
      <c r="AY58" s="9">
        <v>2.0</v>
      </c>
      <c r="AZ58" s="10">
        <v>1.0</v>
      </c>
      <c r="BA58" s="10">
        <v>0.0</v>
      </c>
      <c r="BB58" s="10">
        <v>0.0</v>
      </c>
      <c r="BC58" s="10">
        <v>0.5</v>
      </c>
      <c r="BD58" s="10">
        <v>0.5</v>
      </c>
      <c r="BE58" s="10">
        <v>0.5</v>
      </c>
      <c r="BF58" s="9">
        <v>2.0</v>
      </c>
      <c r="BG58" s="9">
        <v>0.0</v>
      </c>
      <c r="BH58" s="12">
        <v>1.0</v>
      </c>
      <c r="BI58" s="9"/>
      <c r="BJ58" s="10"/>
      <c r="BK58" s="10">
        <v>0.5</v>
      </c>
      <c r="BM58" s="9">
        <v>0.0</v>
      </c>
      <c r="BN58" s="10"/>
      <c r="BO58" s="10"/>
      <c r="BP58" s="10"/>
      <c r="BQ58" s="10"/>
      <c r="BR58" s="10"/>
      <c r="BS58" s="10"/>
      <c r="BT58" s="10">
        <v>0.0</v>
      </c>
      <c r="BU58" s="10"/>
      <c r="BV58" s="12"/>
      <c r="BW58" s="9"/>
      <c r="BX58" s="10"/>
      <c r="BZ58" s="9">
        <v>2.0</v>
      </c>
      <c r="CA58" s="10">
        <v>1.0</v>
      </c>
      <c r="CB58" s="10">
        <v>0.0</v>
      </c>
      <c r="CC58" s="10">
        <v>0.0</v>
      </c>
      <c r="CD58" s="10">
        <v>1.0</v>
      </c>
      <c r="CE58" s="10">
        <v>1.0</v>
      </c>
      <c r="CF58" s="10">
        <v>1.0</v>
      </c>
      <c r="CG58" s="12">
        <v>1.5</v>
      </c>
      <c r="CI58" s="9">
        <v>0.0</v>
      </c>
      <c r="CJ58" s="10"/>
      <c r="CK58" s="10"/>
      <c r="CL58" s="10"/>
      <c r="CM58" s="10"/>
      <c r="CN58" s="10"/>
      <c r="CO58" s="10"/>
      <c r="CP58" s="10"/>
      <c r="CQ58" s="10"/>
      <c r="CR58" s="12"/>
      <c r="CS58" s="9"/>
      <c r="CT58" s="10"/>
      <c r="CU58" s="9">
        <v>11.0</v>
      </c>
      <c r="CV58" s="10">
        <v>0.7272727272727273</v>
      </c>
      <c r="CW58" s="10">
        <v>0.09090909090909091</v>
      </c>
      <c r="CX58" s="10">
        <v>0.0</v>
      </c>
      <c r="CY58" s="10">
        <v>0.9090909090909091</v>
      </c>
      <c r="CZ58" s="10">
        <v>0.09090909090909091</v>
      </c>
      <c r="DA58" s="10">
        <v>0.18181818181818182</v>
      </c>
      <c r="DB58" s="9">
        <v>17.0</v>
      </c>
      <c r="DC58" s="9">
        <v>3.716666666666667</v>
      </c>
      <c r="DD58" s="12">
        <v>2.125</v>
      </c>
      <c r="DE58" s="9"/>
      <c r="DF58" s="10"/>
      <c r="DG58" s="10">
        <v>0.11764705882352941</v>
      </c>
      <c r="DI58" s="9">
        <v>12.0</v>
      </c>
      <c r="DJ58" s="10">
        <v>1.0</v>
      </c>
      <c r="DK58" s="10">
        <v>0.16666666666666666</v>
      </c>
      <c r="DL58" s="10">
        <v>0.0</v>
      </c>
      <c r="DM58" s="10">
        <v>0.9166666666666666</v>
      </c>
      <c r="DN58" s="10">
        <v>0.3333333333333333</v>
      </c>
      <c r="DO58" s="10">
        <v>0.5</v>
      </c>
      <c r="DP58" s="9">
        <v>22.0</v>
      </c>
      <c r="DQ58" s="9">
        <v>2.1333333333333333</v>
      </c>
      <c r="DR58" s="12">
        <v>1.8333333333333333</v>
      </c>
      <c r="DS58" s="9"/>
      <c r="DT58" s="10"/>
      <c r="DU58" s="10">
        <v>0.09090909090909091</v>
      </c>
      <c r="DW58" s="9">
        <v>1.0</v>
      </c>
      <c r="DX58" s="10">
        <v>0.0</v>
      </c>
      <c r="DY58" s="10">
        <v>0.0</v>
      </c>
      <c r="DZ58" s="10">
        <v>0.0</v>
      </c>
      <c r="EA58" s="10">
        <v>1.0</v>
      </c>
      <c r="EB58" s="10">
        <v>0.0</v>
      </c>
      <c r="EC58" s="10">
        <v>0.0</v>
      </c>
      <c r="ED58" s="9">
        <v>0.0</v>
      </c>
      <c r="EE58" s="9">
        <v>0.0</v>
      </c>
      <c r="EF58" s="12"/>
      <c r="EG58" s="9"/>
      <c r="EH58" s="10"/>
      <c r="EI58" s="10"/>
      <c r="EK58" s="9">
        <v>304.0</v>
      </c>
      <c r="EL58" s="10">
        <v>0.2236842105263158</v>
      </c>
      <c r="EM58" s="10">
        <v>0.03618421052631579</v>
      </c>
      <c r="EN58" s="10">
        <v>0.0</v>
      </c>
      <c r="EO58" s="10">
        <v>0.47039473684210525</v>
      </c>
      <c r="EP58" s="10">
        <v>0.10197368421052631</v>
      </c>
      <c r="EQ58" s="10">
        <v>0.12828947368421054</v>
      </c>
      <c r="ER58" s="9">
        <v>152.0</v>
      </c>
      <c r="ES58" s="9">
        <v>17.21666666666667</v>
      </c>
      <c r="ET58" s="12">
        <v>2.235294117647059</v>
      </c>
      <c r="EU58" s="9">
        <v>1.0</v>
      </c>
      <c r="EV58" s="10">
        <v>0.003289473684210526</v>
      </c>
      <c r="EW58" s="10">
        <v>0.09868421052631579</v>
      </c>
    </row>
    <row r="59" spans="1:153" s="1" customFormat="1" ht="16.5">
      <c r="A59" s="1"/>
      <c r="B59" s="8"/>
      <c r="C59" s="8" t="s">
        <v>123</v>
      </c>
      <c r="D59" s="9">
        <v>355.0</v>
      </c>
      <c r="E59" s="9">
        <v>45.8</v>
      </c>
      <c r="F59" s="9">
        <v>119.0</v>
      </c>
      <c r="G59" s="9">
        <v>1271.0</v>
      </c>
      <c r="H59" s="9">
        <v>2.0</v>
      </c>
      <c r="I59" s="9">
        <v>18.0</v>
      </c>
      <c r="J59" s="10">
        <v>0.8333333333333334</v>
      </c>
      <c r="K59" s="10">
        <v>0.16666666666666666</v>
      </c>
      <c r="L59" s="10">
        <v>0.7777777777777778</v>
      </c>
      <c r="M59" s="11">
        <v>0.2222222222222222</v>
      </c>
      <c r="N59" s="10">
        <v>0.3333333333333333</v>
      </c>
      <c r="O59" s="9">
        <v>16.0</v>
      </c>
      <c r="P59" s="9">
        <v>33.483333333333334</v>
      </c>
      <c r="Q59" s="12">
        <v>1.0666666666666667</v>
      </c>
      <c r="R59" s="9">
        <v>1.0</v>
      </c>
      <c r="S59" s="10">
        <v>0.1111111111111111</v>
      </c>
      <c r="T59" s="10">
        <v>0.05555555555555555</v>
      </c>
      <c r="U59" s="10">
        <v>0.125</v>
      </c>
      <c r="W59" s="9">
        <v>4.0</v>
      </c>
      <c r="X59" s="10">
        <v>0.25</v>
      </c>
      <c r="Y59" s="10">
        <v>0.0</v>
      </c>
      <c r="Z59" s="10">
        <v>0.0</v>
      </c>
      <c r="AA59" s="10">
        <v>0.75</v>
      </c>
      <c r="AB59" s="10">
        <v>0.25</v>
      </c>
      <c r="AC59" s="10">
        <v>0.25</v>
      </c>
      <c r="AD59" s="9">
        <v>1.0</v>
      </c>
      <c r="AE59" s="9">
        <v>0.0</v>
      </c>
      <c r="AF59" s="12">
        <v>1.0</v>
      </c>
      <c r="AG59" s="9"/>
      <c r="AH59" s="10"/>
      <c r="AI59" s="10"/>
      <c r="AJ59" s="10">
        <v>1.0</v>
      </c>
      <c r="AL59" s="9">
        <v>0.0</v>
      </c>
      <c r="AM59" s="10"/>
      <c r="AN59" s="10"/>
      <c r="AO59" s="10"/>
      <c r="AP59" s="10"/>
      <c r="AQ59" s="10"/>
      <c r="AR59" s="10"/>
      <c r="AS59" s="9">
        <v>0.0</v>
      </c>
      <c r="AT59" s="9"/>
      <c r="AU59" s="12"/>
      <c r="AV59" s="9"/>
      <c r="AW59" s="10"/>
      <c r="AY59" s="9">
        <v>2.0</v>
      </c>
      <c r="AZ59" s="10">
        <v>1.0</v>
      </c>
      <c r="BA59" s="10">
        <v>0.0</v>
      </c>
      <c r="BB59" s="10">
        <v>0.0</v>
      </c>
      <c r="BC59" s="10">
        <v>0.5</v>
      </c>
      <c r="BD59" s="10">
        <v>0.5</v>
      </c>
      <c r="BE59" s="10">
        <v>0.5</v>
      </c>
      <c r="BF59" s="9">
        <v>2.0</v>
      </c>
      <c r="BG59" s="9">
        <v>0.0</v>
      </c>
      <c r="BH59" s="12">
        <v>1.0</v>
      </c>
      <c r="BI59" s="9"/>
      <c r="BJ59" s="10"/>
      <c r="BK59" s="10"/>
      <c r="BM59" s="9">
        <v>0.0</v>
      </c>
      <c r="BN59" s="10"/>
      <c r="BO59" s="10"/>
      <c r="BP59" s="10"/>
      <c r="BQ59" s="10"/>
      <c r="BR59" s="10"/>
      <c r="BS59" s="10"/>
      <c r="BT59" s="10">
        <v>0.0</v>
      </c>
      <c r="BU59" s="10"/>
      <c r="BV59" s="12"/>
      <c r="BW59" s="9"/>
      <c r="BX59" s="10"/>
      <c r="BZ59" s="9">
        <v>4.0</v>
      </c>
      <c r="CA59" s="10">
        <v>0.25</v>
      </c>
      <c r="CB59" s="10">
        <v>0.0</v>
      </c>
      <c r="CC59" s="10">
        <v>0.0</v>
      </c>
      <c r="CD59" s="10">
        <v>0.75</v>
      </c>
      <c r="CE59" s="10">
        <v>0.25</v>
      </c>
      <c r="CF59" s="10">
        <v>0.25</v>
      </c>
      <c r="CG59" s="12">
        <v>1.0</v>
      </c>
      <c r="CI59" s="9">
        <v>0.0</v>
      </c>
      <c r="CJ59" s="10"/>
      <c r="CK59" s="10"/>
      <c r="CL59" s="10"/>
      <c r="CM59" s="10"/>
      <c r="CN59" s="10"/>
      <c r="CO59" s="10"/>
      <c r="CP59" s="10"/>
      <c r="CQ59" s="10"/>
      <c r="CR59" s="12"/>
      <c r="CS59" s="9"/>
      <c r="CT59" s="10"/>
      <c r="CU59" s="9">
        <v>8.0</v>
      </c>
      <c r="CV59" s="10">
        <v>0.625</v>
      </c>
      <c r="CW59" s="10">
        <v>0.125</v>
      </c>
      <c r="CX59" s="10">
        <v>0.0</v>
      </c>
      <c r="CY59" s="10">
        <v>0.625</v>
      </c>
      <c r="CZ59" s="10">
        <v>0.125</v>
      </c>
      <c r="DA59" s="10">
        <v>0.25</v>
      </c>
      <c r="DB59" s="9">
        <v>8.0</v>
      </c>
      <c r="DC59" s="9">
        <v>3.2333333333333334</v>
      </c>
      <c r="DD59" s="12">
        <v>1.6</v>
      </c>
      <c r="DE59" s="9"/>
      <c r="DF59" s="10"/>
      <c r="DG59" s="10"/>
      <c r="DI59" s="9">
        <v>12.0</v>
      </c>
      <c r="DJ59" s="10">
        <v>1.0</v>
      </c>
      <c r="DK59" s="10">
        <v>0.25</v>
      </c>
      <c r="DL59" s="10">
        <v>0.0</v>
      </c>
      <c r="DM59" s="10">
        <v>0.8333333333333334</v>
      </c>
      <c r="DN59" s="10">
        <v>0.16666666666666666</v>
      </c>
      <c r="DO59" s="10">
        <v>0.3333333333333333</v>
      </c>
      <c r="DP59" s="9">
        <v>13.0</v>
      </c>
      <c r="DQ59" s="9">
        <v>33.483333333333334</v>
      </c>
      <c r="DR59" s="12">
        <v>1.0833333333333333</v>
      </c>
      <c r="DS59" s="9">
        <v>1.0</v>
      </c>
      <c r="DT59" s="10">
        <v>0.08333333333333333</v>
      </c>
      <c r="DU59" s="10">
        <v>0.07692307692307693</v>
      </c>
      <c r="DW59" s="9">
        <v>0.0</v>
      </c>
      <c r="DX59" s="10"/>
      <c r="DY59" s="10"/>
      <c r="DZ59" s="10"/>
      <c r="EA59" s="10"/>
      <c r="EB59" s="10"/>
      <c r="EC59" s="10"/>
      <c r="ED59" s="9">
        <v>0.0</v>
      </c>
      <c r="EE59" s="9"/>
      <c r="EF59" s="12"/>
      <c r="EG59" s="9"/>
      <c r="EH59" s="10"/>
      <c r="EI59" s="10"/>
      <c r="EK59" s="9">
        <v>347.0</v>
      </c>
      <c r="EL59" s="10">
        <v>0.23054755043227665</v>
      </c>
      <c r="EM59" s="10">
        <v>0.020172910662824207</v>
      </c>
      <c r="EN59" s="10">
        <v>0.0</v>
      </c>
      <c r="EO59" s="10">
        <v>0.4495677233429395</v>
      </c>
      <c r="EP59" s="10">
        <v>0.06051873198847262</v>
      </c>
      <c r="EQ59" s="10">
        <v>0.07492795389048991</v>
      </c>
      <c r="ER59" s="9">
        <v>117.0</v>
      </c>
      <c r="ES59" s="9">
        <v>45.8</v>
      </c>
      <c r="ET59" s="12">
        <v>1.4625</v>
      </c>
      <c r="EU59" s="9">
        <v>2.0</v>
      </c>
      <c r="EV59" s="10">
        <v>0.005763688760806916</v>
      </c>
      <c r="EW59" s="10">
        <v>0.1111111111111111</v>
      </c>
    </row>
    <row r="60" spans="1:153" s="1" customFormat="1" ht="16.5">
      <c r="A60" s="1"/>
      <c r="B60" s="8"/>
      <c r="C60" s="8" t="s">
        <v>124</v>
      </c>
      <c r="D60" s="9">
        <v>1187.0</v>
      </c>
      <c r="E60" s="9">
        <v>113.16666666666667</v>
      </c>
      <c r="F60" s="9">
        <v>178.0</v>
      </c>
      <c r="G60" s="9">
        <v>4656.0</v>
      </c>
      <c r="H60" s="9">
        <v>5.0</v>
      </c>
      <c r="I60" s="9">
        <v>64.0</v>
      </c>
      <c r="J60" s="10">
        <v>0.71875</v>
      </c>
      <c r="K60" s="10">
        <v>0.0625</v>
      </c>
      <c r="L60" s="10">
        <v>0.8125</v>
      </c>
      <c r="M60" s="11">
        <v>0.28125</v>
      </c>
      <c r="N60" s="10">
        <v>0.3125</v>
      </c>
      <c r="O60" s="9">
        <v>66.0</v>
      </c>
      <c r="P60" s="9">
        <v>32.266666666666666</v>
      </c>
      <c r="Q60" s="12">
        <v>1.434782608695652</v>
      </c>
      <c r="R60" s="9">
        <v>1.0</v>
      </c>
      <c r="S60" s="10">
        <v>0.03125</v>
      </c>
      <c r="T60" s="10">
        <v>0.015625</v>
      </c>
      <c r="U60" s="10">
        <v>0.10606060606060606</v>
      </c>
      <c r="W60" s="9">
        <v>4.0</v>
      </c>
      <c r="X60" s="10">
        <v>0.5</v>
      </c>
      <c r="Y60" s="10">
        <v>0.0</v>
      </c>
      <c r="Z60" s="10">
        <v>0.0</v>
      </c>
      <c r="AA60" s="10">
        <v>1.0</v>
      </c>
      <c r="AB60" s="10">
        <v>1.0</v>
      </c>
      <c r="AC60" s="10">
        <v>1.0</v>
      </c>
      <c r="AD60" s="9">
        <v>2.0</v>
      </c>
      <c r="AE60" s="9">
        <v>0.0</v>
      </c>
      <c r="AF60" s="12">
        <v>1.0</v>
      </c>
      <c r="AG60" s="9"/>
      <c r="AH60" s="10"/>
      <c r="AI60" s="10"/>
      <c r="AJ60" s="10">
        <v>0.5</v>
      </c>
      <c r="AL60" s="9">
        <v>0.0</v>
      </c>
      <c r="AM60" s="10"/>
      <c r="AN60" s="10"/>
      <c r="AO60" s="10"/>
      <c r="AP60" s="10"/>
      <c r="AQ60" s="10"/>
      <c r="AR60" s="10"/>
      <c r="AS60" s="9">
        <v>0.0</v>
      </c>
      <c r="AT60" s="9"/>
      <c r="AU60" s="12"/>
      <c r="AV60" s="9"/>
      <c r="AW60" s="10"/>
      <c r="AY60" s="9">
        <v>31.0</v>
      </c>
      <c r="AZ60" s="10">
        <v>0.967741935483871</v>
      </c>
      <c r="BA60" s="10">
        <v>0.12903225806451613</v>
      </c>
      <c r="BB60" s="10">
        <v>0.0</v>
      </c>
      <c r="BC60" s="10">
        <v>0.8387096774193549</v>
      </c>
      <c r="BD60" s="10">
        <v>0.3548387096774194</v>
      </c>
      <c r="BE60" s="10">
        <v>0.41935483870967744</v>
      </c>
      <c r="BF60" s="9">
        <v>50.0</v>
      </c>
      <c r="BG60" s="9">
        <v>32.266666666666666</v>
      </c>
      <c r="BH60" s="12">
        <v>1.6666666666666667</v>
      </c>
      <c r="BI60" s="9">
        <v>1.0</v>
      </c>
      <c r="BJ60" s="10">
        <v>0.03225806451612903</v>
      </c>
      <c r="BK60" s="10">
        <v>0.1</v>
      </c>
      <c r="BM60" s="9">
        <v>0.0</v>
      </c>
      <c r="BN60" s="10"/>
      <c r="BO60" s="10"/>
      <c r="BP60" s="10"/>
      <c r="BQ60" s="10"/>
      <c r="BR60" s="10"/>
      <c r="BS60" s="10"/>
      <c r="BT60" s="10">
        <v>0.0</v>
      </c>
      <c r="BU60" s="10"/>
      <c r="BV60" s="12"/>
      <c r="BW60" s="9"/>
      <c r="BX60" s="10"/>
      <c r="BZ60" s="9">
        <v>4.0</v>
      </c>
      <c r="CA60" s="10">
        <v>0.5</v>
      </c>
      <c r="CB60" s="10">
        <v>0.0</v>
      </c>
      <c r="CC60" s="10">
        <v>0.0</v>
      </c>
      <c r="CD60" s="10">
        <v>1.0</v>
      </c>
      <c r="CE60" s="10">
        <v>1.0</v>
      </c>
      <c r="CF60" s="10">
        <v>1.0</v>
      </c>
      <c r="CG60" s="12">
        <v>1.0</v>
      </c>
      <c r="CI60" s="9">
        <v>0.0</v>
      </c>
      <c r="CJ60" s="10"/>
      <c r="CK60" s="10"/>
      <c r="CL60" s="10"/>
      <c r="CM60" s="10"/>
      <c r="CN60" s="10"/>
      <c r="CO60" s="10"/>
      <c r="CP60" s="10"/>
      <c r="CQ60" s="10"/>
      <c r="CR60" s="12"/>
      <c r="CS60" s="9"/>
      <c r="CT60" s="10"/>
      <c r="CU60" s="9">
        <v>47.0</v>
      </c>
      <c r="CV60" s="10">
        <v>0.23404255319148937</v>
      </c>
      <c r="CW60" s="10">
        <v>0.0</v>
      </c>
      <c r="CX60" s="10">
        <v>0.0</v>
      </c>
      <c r="CY60" s="10">
        <v>0.7659574468085106</v>
      </c>
      <c r="CZ60" s="10">
        <v>0.2127659574468085</v>
      </c>
      <c r="DA60" s="10">
        <v>0.2127659574468085</v>
      </c>
      <c r="DB60" s="9">
        <v>15.0</v>
      </c>
      <c r="DC60" s="9">
        <v>0.0</v>
      </c>
      <c r="DD60" s="12">
        <v>1.3636363636363635</v>
      </c>
      <c r="DE60" s="9">
        <v>2.0</v>
      </c>
      <c r="DF60" s="10">
        <v>0.0425531914893617</v>
      </c>
      <c r="DG60" s="10">
        <v>0.13333333333333333</v>
      </c>
      <c r="DI60" s="9">
        <v>29.0</v>
      </c>
      <c r="DJ60" s="10">
        <v>0.4827586206896552</v>
      </c>
      <c r="DK60" s="10">
        <v>0.0</v>
      </c>
      <c r="DL60" s="10">
        <v>0.0</v>
      </c>
      <c r="DM60" s="10">
        <v>0.7586206896551724</v>
      </c>
      <c r="DN60" s="10">
        <v>0.10344827586206896</v>
      </c>
      <c r="DO60" s="10">
        <v>0.10344827586206896</v>
      </c>
      <c r="DP60" s="9">
        <v>14.0</v>
      </c>
      <c r="DQ60" s="9">
        <v>0.0</v>
      </c>
      <c r="DR60" s="12">
        <v>1.0</v>
      </c>
      <c r="DS60" s="9"/>
      <c r="DT60" s="10"/>
      <c r="DU60" s="10">
        <v>0.07142857142857142</v>
      </c>
      <c r="DW60" s="9">
        <v>4.0</v>
      </c>
      <c r="DX60" s="10">
        <v>0.0</v>
      </c>
      <c r="DY60" s="10">
        <v>0.0</v>
      </c>
      <c r="DZ60" s="10">
        <v>0.0</v>
      </c>
      <c r="EA60" s="10">
        <v>1.0</v>
      </c>
      <c r="EB60" s="10">
        <v>0.25</v>
      </c>
      <c r="EC60" s="10">
        <v>0.25</v>
      </c>
      <c r="ED60" s="9">
        <v>0.0</v>
      </c>
      <c r="EE60" s="9">
        <v>0.0</v>
      </c>
      <c r="EF60" s="12"/>
      <c r="EG60" s="9"/>
      <c r="EH60" s="10"/>
      <c r="EI60" s="10"/>
      <c r="EK60" s="9">
        <v>1123.0</v>
      </c>
      <c r="EL60" s="10">
        <v>0.0917186108637578</v>
      </c>
      <c r="EM60" s="10">
        <v>0.006233303650934996</v>
      </c>
      <c r="EN60" s="10">
        <v>0.0017809439002671415</v>
      </c>
      <c r="EO60" s="10">
        <v>0.5405164737310775</v>
      </c>
      <c r="EP60" s="10">
        <v>0.048975957257346395</v>
      </c>
      <c r="EQ60" s="10">
        <v>0.05609973285841496</v>
      </c>
      <c r="ER60" s="9">
        <v>119.0</v>
      </c>
      <c r="ES60" s="9">
        <v>56.08333333333334</v>
      </c>
      <c r="ET60" s="12">
        <v>1.1442307692307692</v>
      </c>
      <c r="EU60" s="9">
        <v>3.0</v>
      </c>
      <c r="EV60" s="10">
        <v>0.0026714158504007124</v>
      </c>
      <c r="EW60" s="10">
        <v>0.1111111111111111</v>
      </c>
    </row>
    <row r="61" spans="1:153" s="1" customFormat="1" ht="16.5">
      <c r="A61" s="1"/>
      <c r="B61" s="8"/>
      <c r="C61" s="8" t="s">
        <v>125</v>
      </c>
      <c r="D61" s="9">
        <v>322.0</v>
      </c>
      <c r="E61" s="9">
        <v>67.38333333333334</v>
      </c>
      <c r="F61" s="9">
        <v>168.0</v>
      </c>
      <c r="G61" s="9">
        <v>1774.0</v>
      </c>
      <c r="H61" s="9"/>
      <c r="I61" s="9">
        <v>23.0</v>
      </c>
      <c r="J61" s="10">
        <v>0.9565217391304348</v>
      </c>
      <c r="K61" s="10">
        <v>0.2608695652173913</v>
      </c>
      <c r="L61" s="10">
        <v>0.9565217391304348</v>
      </c>
      <c r="M61" s="11">
        <v>0.34782608695652173</v>
      </c>
      <c r="N61" s="10">
        <v>0.43478260869565216</v>
      </c>
      <c r="O61" s="9">
        <v>43.0</v>
      </c>
      <c r="P61" s="9">
        <v>40.916666666666664</v>
      </c>
      <c r="Q61" s="12">
        <v>1.9545454545454546</v>
      </c>
      <c r="R61" s="9"/>
      <c r="S61" s="10"/>
      <c r="T61" s="10"/>
      <c r="U61" s="10">
        <v>0.12195121951219512</v>
      </c>
      <c r="W61" s="9">
        <v>4.0</v>
      </c>
      <c r="X61" s="10">
        <v>1.0</v>
      </c>
      <c r="Y61" s="10">
        <v>0.25</v>
      </c>
      <c r="Z61" s="10">
        <v>0.0</v>
      </c>
      <c r="AA61" s="10">
        <v>1.0</v>
      </c>
      <c r="AB61" s="10">
        <v>0.5</v>
      </c>
      <c r="AC61" s="10">
        <v>0.5</v>
      </c>
      <c r="AD61" s="9">
        <v>10.0</v>
      </c>
      <c r="AE61" s="9">
        <v>3.0833333333333335</v>
      </c>
      <c r="AF61" s="12">
        <v>2.5</v>
      </c>
      <c r="AG61" s="9"/>
      <c r="AH61" s="10"/>
      <c r="AI61" s="10"/>
      <c r="AJ61" s="10"/>
      <c r="AL61" s="9">
        <v>0.0</v>
      </c>
      <c r="AM61" s="10"/>
      <c r="AN61" s="10"/>
      <c r="AO61" s="10"/>
      <c r="AP61" s="10"/>
      <c r="AQ61" s="10"/>
      <c r="AR61" s="10"/>
      <c r="AS61" s="9">
        <v>0.0</v>
      </c>
      <c r="AT61" s="9"/>
      <c r="AU61" s="12"/>
      <c r="AV61" s="9"/>
      <c r="AW61" s="10"/>
      <c r="AY61" s="9">
        <v>7.0</v>
      </c>
      <c r="AZ61" s="10">
        <v>1.0</v>
      </c>
      <c r="BA61" s="10">
        <v>0.7142857142857143</v>
      </c>
      <c r="BB61" s="10">
        <v>0.14285714285714285</v>
      </c>
      <c r="BC61" s="10">
        <v>0.8571428571428571</v>
      </c>
      <c r="BD61" s="10">
        <v>0.42857142857142855</v>
      </c>
      <c r="BE61" s="10">
        <v>0.7142857142857143</v>
      </c>
      <c r="BF61" s="9">
        <v>15.0</v>
      </c>
      <c r="BG61" s="9">
        <v>28.849999999999998</v>
      </c>
      <c r="BH61" s="12">
        <v>2.142857142857143</v>
      </c>
      <c r="BI61" s="9"/>
      <c r="BJ61" s="10"/>
      <c r="BK61" s="10">
        <v>0.07142857142857142</v>
      </c>
      <c r="BM61" s="9">
        <v>0.0</v>
      </c>
      <c r="BN61" s="10"/>
      <c r="BO61" s="10"/>
      <c r="BP61" s="10"/>
      <c r="BQ61" s="10"/>
      <c r="BR61" s="10"/>
      <c r="BS61" s="10"/>
      <c r="BT61" s="10">
        <v>0.0</v>
      </c>
      <c r="BU61" s="10"/>
      <c r="BV61" s="12"/>
      <c r="BW61" s="9"/>
      <c r="BX61" s="10"/>
      <c r="BZ61" s="9">
        <v>4.0</v>
      </c>
      <c r="CA61" s="10">
        <v>1.0</v>
      </c>
      <c r="CB61" s="10">
        <v>0.25</v>
      </c>
      <c r="CC61" s="10">
        <v>0.0</v>
      </c>
      <c r="CD61" s="10">
        <v>1.0</v>
      </c>
      <c r="CE61" s="10">
        <v>0.5</v>
      </c>
      <c r="CF61" s="10">
        <v>0.5</v>
      </c>
      <c r="CG61" s="12">
        <v>2.5</v>
      </c>
      <c r="CI61" s="9">
        <v>0.0</v>
      </c>
      <c r="CJ61" s="10"/>
      <c r="CK61" s="10"/>
      <c r="CL61" s="10"/>
      <c r="CM61" s="10"/>
      <c r="CN61" s="10"/>
      <c r="CO61" s="10"/>
      <c r="CP61" s="10"/>
      <c r="CQ61" s="10"/>
      <c r="CR61" s="12"/>
      <c r="CS61" s="9"/>
      <c r="CT61" s="10"/>
      <c r="CU61" s="9">
        <v>9.0</v>
      </c>
      <c r="CV61" s="10">
        <v>0.7777777777777778</v>
      </c>
      <c r="CW61" s="10">
        <v>0.2222222222222222</v>
      </c>
      <c r="CX61" s="10">
        <v>0.0</v>
      </c>
      <c r="CY61" s="10">
        <v>0.7777777777777778</v>
      </c>
      <c r="CZ61" s="10">
        <v>0.4444444444444444</v>
      </c>
      <c r="DA61" s="10">
        <v>0.5555555555555556</v>
      </c>
      <c r="DB61" s="9">
        <v>17.0</v>
      </c>
      <c r="DC61" s="9">
        <v>5.933333333333334</v>
      </c>
      <c r="DD61" s="12">
        <v>2.4285714285714284</v>
      </c>
      <c r="DE61" s="9"/>
      <c r="DF61" s="10"/>
      <c r="DG61" s="10"/>
      <c r="DI61" s="9">
        <v>12.0</v>
      </c>
      <c r="DJ61" s="10">
        <v>0.9166666666666666</v>
      </c>
      <c r="DK61" s="10">
        <v>0.0</v>
      </c>
      <c r="DL61" s="10">
        <v>0.08333333333333333</v>
      </c>
      <c r="DM61" s="10">
        <v>1.0</v>
      </c>
      <c r="DN61" s="10">
        <v>0.25</v>
      </c>
      <c r="DO61" s="10">
        <v>0.25</v>
      </c>
      <c r="DP61" s="9">
        <v>18.0</v>
      </c>
      <c r="DQ61" s="9">
        <v>8.983333333333333</v>
      </c>
      <c r="DR61" s="12">
        <v>1.6363636363636365</v>
      </c>
      <c r="DS61" s="9"/>
      <c r="DT61" s="10"/>
      <c r="DU61" s="10">
        <v>0.23529411764705882</v>
      </c>
      <c r="DW61" s="9">
        <v>0.0</v>
      </c>
      <c r="DX61" s="10"/>
      <c r="DY61" s="10"/>
      <c r="DZ61" s="10"/>
      <c r="EA61" s="10"/>
      <c r="EB61" s="10"/>
      <c r="EC61" s="10"/>
      <c r="ED61" s="9">
        <v>0.0</v>
      </c>
      <c r="EE61" s="9"/>
      <c r="EF61" s="12"/>
      <c r="EG61" s="9"/>
      <c r="EH61" s="10"/>
      <c r="EI61" s="10"/>
      <c r="EK61" s="9">
        <v>305.0</v>
      </c>
      <c r="EL61" s="10">
        <v>0.25245901639344265</v>
      </c>
      <c r="EM61" s="10">
        <v>0.006557377049180328</v>
      </c>
      <c r="EN61" s="10">
        <v>0.006557377049180328</v>
      </c>
      <c r="EO61" s="10">
        <v>0.46885245901639344</v>
      </c>
      <c r="EP61" s="10">
        <v>0.08852459016393442</v>
      </c>
      <c r="EQ61" s="10">
        <v>0.09508196721311475</v>
      </c>
      <c r="ER61" s="9">
        <v>153.0</v>
      </c>
      <c r="ES61" s="9">
        <v>38.53333333333333</v>
      </c>
      <c r="ET61" s="12">
        <v>1.9870129870129871</v>
      </c>
      <c r="EU61" s="9"/>
      <c r="EV61" s="10"/>
      <c r="EW61" s="10">
        <v>0.10666666666666667</v>
      </c>
    </row>
    <row r="62" spans="1:153" s="1" customFormat="1" ht="16.5">
      <c r="A62" s="1"/>
      <c r="B62" s="8"/>
      <c r="C62" s="8" t="s">
        <v>126</v>
      </c>
      <c r="D62" s="9">
        <v>927.0</v>
      </c>
      <c r="E62" s="9">
        <v>93.78333333333336</v>
      </c>
      <c r="F62" s="9">
        <v>171.0</v>
      </c>
      <c r="G62" s="9">
        <v>4241.0</v>
      </c>
      <c r="H62" s="9">
        <v>1.0</v>
      </c>
      <c r="I62" s="9">
        <v>61.0</v>
      </c>
      <c r="J62" s="10">
        <v>0.4426229508196721</v>
      </c>
      <c r="K62" s="10">
        <v>0.11475409836065574</v>
      </c>
      <c r="L62" s="10">
        <v>0.8524590163934426</v>
      </c>
      <c r="M62" s="11">
        <v>0.3442622950819672</v>
      </c>
      <c r="N62" s="10">
        <v>0.39344262295081966</v>
      </c>
      <c r="O62" s="9">
        <v>40.0</v>
      </c>
      <c r="P62" s="9">
        <v>27.433333333333334</v>
      </c>
      <c r="Q62" s="12">
        <v>1.4285714285714286</v>
      </c>
      <c r="R62" s="9"/>
      <c r="S62" s="10"/>
      <c r="T62" s="10"/>
      <c r="U62" s="10">
        <v>0.15384615384615385</v>
      </c>
      <c r="W62" s="9">
        <v>5.0</v>
      </c>
      <c r="X62" s="10">
        <v>0.2</v>
      </c>
      <c r="Y62" s="10">
        <v>0.0</v>
      </c>
      <c r="Z62" s="10">
        <v>0.0</v>
      </c>
      <c r="AA62" s="10">
        <v>0.8</v>
      </c>
      <c r="AB62" s="10">
        <v>0.6</v>
      </c>
      <c r="AC62" s="10">
        <v>0.6</v>
      </c>
      <c r="AD62" s="9">
        <v>2.0</v>
      </c>
      <c r="AE62" s="9">
        <v>0.0</v>
      </c>
      <c r="AF62" s="12">
        <v>2.0</v>
      </c>
      <c r="AG62" s="9"/>
      <c r="AH62" s="10"/>
      <c r="AI62" s="10"/>
      <c r="AJ62" s="10"/>
      <c r="AL62" s="9">
        <v>0.0</v>
      </c>
      <c r="AM62" s="10"/>
      <c r="AN62" s="10"/>
      <c r="AO62" s="10"/>
      <c r="AP62" s="10"/>
      <c r="AQ62" s="10"/>
      <c r="AR62" s="10"/>
      <c r="AS62" s="9">
        <v>0.0</v>
      </c>
      <c r="AT62" s="9"/>
      <c r="AU62" s="12"/>
      <c r="AV62" s="9"/>
      <c r="AW62" s="10"/>
      <c r="AY62" s="9">
        <v>25.0</v>
      </c>
      <c r="AZ62" s="10">
        <v>0.72</v>
      </c>
      <c r="BA62" s="10">
        <v>0.28</v>
      </c>
      <c r="BB62" s="10">
        <v>0.0</v>
      </c>
      <c r="BC62" s="10">
        <v>0.96</v>
      </c>
      <c r="BD62" s="10">
        <v>0.52</v>
      </c>
      <c r="BE62" s="10">
        <v>0.64</v>
      </c>
      <c r="BF62" s="9">
        <v>25.0</v>
      </c>
      <c r="BG62" s="9">
        <v>27.066666666666666</v>
      </c>
      <c r="BH62" s="12">
        <v>1.3888888888888888</v>
      </c>
      <c r="BI62" s="9"/>
      <c r="BJ62" s="10"/>
      <c r="BK62" s="10">
        <v>0.12</v>
      </c>
      <c r="BM62" s="9">
        <v>0.0</v>
      </c>
      <c r="BN62" s="10"/>
      <c r="BO62" s="10"/>
      <c r="BP62" s="10"/>
      <c r="BQ62" s="10"/>
      <c r="BR62" s="10"/>
      <c r="BS62" s="10"/>
      <c r="BT62" s="10">
        <v>0.0</v>
      </c>
      <c r="BU62" s="10"/>
      <c r="BV62" s="12"/>
      <c r="BW62" s="9"/>
      <c r="BX62" s="10"/>
      <c r="BZ62" s="9">
        <v>5.0</v>
      </c>
      <c r="CA62" s="10">
        <v>0.2</v>
      </c>
      <c r="CB62" s="10">
        <v>0.0</v>
      </c>
      <c r="CC62" s="10">
        <v>0.0</v>
      </c>
      <c r="CD62" s="10">
        <v>0.8</v>
      </c>
      <c r="CE62" s="10">
        <v>0.6</v>
      </c>
      <c r="CF62" s="10">
        <v>0.6</v>
      </c>
      <c r="CG62" s="12">
        <v>2.0</v>
      </c>
      <c r="CI62" s="9">
        <v>0.0</v>
      </c>
      <c r="CJ62" s="10"/>
      <c r="CK62" s="10"/>
      <c r="CL62" s="10"/>
      <c r="CM62" s="10"/>
      <c r="CN62" s="10"/>
      <c r="CO62" s="10"/>
      <c r="CP62" s="10"/>
      <c r="CQ62" s="10"/>
      <c r="CR62" s="12"/>
      <c r="CS62" s="9"/>
      <c r="CT62" s="10"/>
      <c r="CU62" s="9">
        <v>44.0</v>
      </c>
      <c r="CV62" s="10">
        <v>0.3409090909090909</v>
      </c>
      <c r="CW62" s="10">
        <v>0.06818181818181818</v>
      </c>
      <c r="CX62" s="10">
        <v>0.06818181818181818</v>
      </c>
      <c r="CY62" s="10">
        <v>0.7272727272727273</v>
      </c>
      <c r="CZ62" s="10">
        <v>0.3181818181818182</v>
      </c>
      <c r="DA62" s="10">
        <v>0.4090909090909091</v>
      </c>
      <c r="DB62" s="9">
        <v>25.0</v>
      </c>
      <c r="DC62" s="9">
        <v>15.350000000000001</v>
      </c>
      <c r="DD62" s="12">
        <v>1.5625</v>
      </c>
      <c r="DE62" s="9"/>
      <c r="DF62" s="10"/>
      <c r="DG62" s="10">
        <v>0.18181818181818182</v>
      </c>
      <c r="DI62" s="9">
        <v>31.0</v>
      </c>
      <c r="DJ62" s="10">
        <v>0.25806451612903225</v>
      </c>
      <c r="DK62" s="10">
        <v>0.0</v>
      </c>
      <c r="DL62" s="10">
        <v>0.03225806451612903</v>
      </c>
      <c r="DM62" s="10">
        <v>0.7741935483870968</v>
      </c>
      <c r="DN62" s="10">
        <v>0.16129032258064516</v>
      </c>
      <c r="DO62" s="10">
        <v>0.16129032258064516</v>
      </c>
      <c r="DP62" s="9">
        <v>13.0</v>
      </c>
      <c r="DQ62" s="9">
        <v>0.36666666666666664</v>
      </c>
      <c r="DR62" s="12">
        <v>1.4444444444444444</v>
      </c>
      <c r="DS62" s="9"/>
      <c r="DT62" s="10"/>
      <c r="DU62" s="10">
        <v>0.25</v>
      </c>
      <c r="DW62" s="9">
        <v>1.0</v>
      </c>
      <c r="DX62" s="10">
        <v>0.0</v>
      </c>
      <c r="DY62" s="10">
        <v>0.0</v>
      </c>
      <c r="DZ62" s="10">
        <v>0.0</v>
      </c>
      <c r="EA62" s="10">
        <v>1.0</v>
      </c>
      <c r="EB62" s="10">
        <v>1.0</v>
      </c>
      <c r="EC62" s="10">
        <v>1.0</v>
      </c>
      <c r="ED62" s="9">
        <v>0.0</v>
      </c>
      <c r="EE62" s="9">
        <v>0.0</v>
      </c>
      <c r="EF62" s="12"/>
      <c r="EG62" s="9"/>
      <c r="EH62" s="10"/>
      <c r="EI62" s="10"/>
      <c r="EK62" s="9">
        <v>878.0</v>
      </c>
      <c r="EL62" s="10">
        <v>0.08997722095671981</v>
      </c>
      <c r="EM62" s="10">
        <v>0.012528473804100227</v>
      </c>
      <c r="EN62" s="10">
        <v>0.00683371298405467</v>
      </c>
      <c r="EO62" s="10">
        <v>0.5364464692482915</v>
      </c>
      <c r="EP62" s="10">
        <v>0.05239179954441914</v>
      </c>
      <c r="EQ62" s="10">
        <v>0.06264236902050115</v>
      </c>
      <c r="ER62" s="9">
        <v>134.0</v>
      </c>
      <c r="ES62" s="9">
        <v>58.48333333333334</v>
      </c>
      <c r="ET62" s="12">
        <v>1.654320987654321</v>
      </c>
      <c r="EU62" s="9">
        <v>1.0</v>
      </c>
      <c r="EV62" s="10">
        <v>0.0011389521640091116</v>
      </c>
      <c r="EW62" s="10">
        <v>0.125</v>
      </c>
    </row>
    <row r="63" spans="1:153" s="1" customFormat="1" ht="16.5">
      <c r="A63" s="1"/>
      <c r="B63" s="8"/>
      <c r="C63" s="8" t="s">
        <v>127</v>
      </c>
      <c r="D63" s="9">
        <v>1047.0</v>
      </c>
      <c r="E63" s="9">
        <v>100.60000000000001</v>
      </c>
      <c r="F63" s="9">
        <v>232.0</v>
      </c>
      <c r="G63" s="9">
        <v>3028.0</v>
      </c>
      <c r="H63" s="9">
        <v>2.0</v>
      </c>
      <c r="I63" s="9">
        <v>80.0</v>
      </c>
      <c r="J63" s="10">
        <v>0.5875</v>
      </c>
      <c r="K63" s="10">
        <v>0.1</v>
      </c>
      <c r="L63" s="10">
        <v>0.7625</v>
      </c>
      <c r="M63" s="11">
        <v>0.2375</v>
      </c>
      <c r="N63" s="10">
        <v>0.3125</v>
      </c>
      <c r="O63" s="9">
        <v>65.0</v>
      </c>
      <c r="P63" s="9">
        <v>56.366666666666674</v>
      </c>
      <c r="Q63" s="12">
        <v>1.3541666666666667</v>
      </c>
      <c r="R63" s="9"/>
      <c r="S63" s="10"/>
      <c r="T63" s="10"/>
      <c r="U63" s="10">
        <v>0.19047619047619047</v>
      </c>
      <c r="W63" s="9">
        <v>10.0</v>
      </c>
      <c r="X63" s="10">
        <v>0.4</v>
      </c>
      <c r="Y63" s="10">
        <v>0.1</v>
      </c>
      <c r="Z63" s="10">
        <v>0.1</v>
      </c>
      <c r="AA63" s="10">
        <v>0.7</v>
      </c>
      <c r="AB63" s="10">
        <v>0.7</v>
      </c>
      <c r="AC63" s="10">
        <v>0.7</v>
      </c>
      <c r="AD63" s="9">
        <v>7.0</v>
      </c>
      <c r="AE63" s="9">
        <v>9.833333333333334</v>
      </c>
      <c r="AF63" s="12">
        <v>1.4</v>
      </c>
      <c r="AG63" s="9"/>
      <c r="AH63" s="10"/>
      <c r="AI63" s="10"/>
      <c r="AJ63" s="10">
        <v>0.2</v>
      </c>
      <c r="AL63" s="9">
        <v>0.0</v>
      </c>
      <c r="AM63" s="10"/>
      <c r="AN63" s="10"/>
      <c r="AO63" s="10"/>
      <c r="AP63" s="10"/>
      <c r="AQ63" s="10"/>
      <c r="AR63" s="10"/>
      <c r="AS63" s="9">
        <v>0.0</v>
      </c>
      <c r="AT63" s="9"/>
      <c r="AU63" s="12"/>
      <c r="AV63" s="9"/>
      <c r="AW63" s="10"/>
      <c r="AY63" s="9">
        <v>31.0</v>
      </c>
      <c r="AZ63" s="10">
        <v>0.9354838709677419</v>
      </c>
      <c r="BA63" s="10">
        <v>0.16129032258064516</v>
      </c>
      <c r="BB63" s="10">
        <v>0.0</v>
      </c>
      <c r="BC63" s="10">
        <v>0.8064516129032258</v>
      </c>
      <c r="BD63" s="10">
        <v>0.25806451612903225</v>
      </c>
      <c r="BE63" s="10">
        <v>0.3870967741935484</v>
      </c>
      <c r="BF63" s="9">
        <v>43.0</v>
      </c>
      <c r="BG63" s="9">
        <v>23.15</v>
      </c>
      <c r="BH63" s="12">
        <v>1.4827586206896552</v>
      </c>
      <c r="BI63" s="9"/>
      <c r="BJ63" s="10"/>
      <c r="BK63" s="10">
        <v>0.2558139534883721</v>
      </c>
      <c r="BM63" s="9">
        <v>0.0</v>
      </c>
      <c r="BN63" s="10"/>
      <c r="BO63" s="10"/>
      <c r="BP63" s="10"/>
      <c r="BQ63" s="10"/>
      <c r="BR63" s="10"/>
      <c r="BS63" s="10"/>
      <c r="BT63" s="10">
        <v>0.0</v>
      </c>
      <c r="BU63" s="10"/>
      <c r="BV63" s="12"/>
      <c r="BW63" s="9"/>
      <c r="BX63" s="10"/>
      <c r="BZ63" s="9">
        <v>10.0</v>
      </c>
      <c r="CA63" s="10">
        <v>0.4</v>
      </c>
      <c r="CB63" s="10">
        <v>0.1</v>
      </c>
      <c r="CC63" s="10">
        <v>0.1</v>
      </c>
      <c r="CD63" s="10">
        <v>0.7</v>
      </c>
      <c r="CE63" s="10">
        <v>0.7</v>
      </c>
      <c r="CF63" s="10">
        <v>0.7</v>
      </c>
      <c r="CG63" s="12">
        <v>1.4</v>
      </c>
      <c r="CI63" s="9">
        <v>0.0</v>
      </c>
      <c r="CJ63" s="10"/>
      <c r="CK63" s="10"/>
      <c r="CL63" s="10"/>
      <c r="CM63" s="10"/>
      <c r="CN63" s="10"/>
      <c r="CO63" s="10"/>
      <c r="CP63" s="10"/>
      <c r="CQ63" s="10"/>
      <c r="CR63" s="12"/>
      <c r="CS63" s="9"/>
      <c r="CT63" s="10"/>
      <c r="CU63" s="9">
        <v>41.0</v>
      </c>
      <c r="CV63" s="10">
        <v>0.6341463414634146</v>
      </c>
      <c r="CW63" s="10">
        <v>0.024390243902439025</v>
      </c>
      <c r="CX63" s="10">
        <v>0.0</v>
      </c>
      <c r="CY63" s="10">
        <v>0.5365853658536586</v>
      </c>
      <c r="CZ63" s="10">
        <v>0.17073170731707318</v>
      </c>
      <c r="DA63" s="10">
        <v>0.17073170731707318</v>
      </c>
      <c r="DB63" s="9">
        <v>38.0</v>
      </c>
      <c r="DC63" s="9">
        <v>5.516666666666667</v>
      </c>
      <c r="DD63" s="12">
        <v>1.4615384615384615</v>
      </c>
      <c r="DE63" s="9"/>
      <c r="DF63" s="10"/>
      <c r="DG63" s="10">
        <v>0.13157894736842105</v>
      </c>
      <c r="DI63" s="9">
        <v>39.0</v>
      </c>
      <c r="DJ63" s="10">
        <v>0.358974358974359</v>
      </c>
      <c r="DK63" s="10">
        <v>0.05128205128205128</v>
      </c>
      <c r="DL63" s="10">
        <v>0.0</v>
      </c>
      <c r="DM63" s="10">
        <v>0.7435897435897436</v>
      </c>
      <c r="DN63" s="10">
        <v>0.10256410256410256</v>
      </c>
      <c r="DO63" s="10">
        <v>0.15384615384615385</v>
      </c>
      <c r="DP63" s="9">
        <v>15.0</v>
      </c>
      <c r="DQ63" s="9">
        <v>23.383333333333333</v>
      </c>
      <c r="DR63" s="12">
        <v>1.0714285714285714</v>
      </c>
      <c r="DS63" s="9"/>
      <c r="DT63" s="10"/>
      <c r="DU63" s="10"/>
      <c r="DW63" s="9">
        <v>2.0</v>
      </c>
      <c r="DX63" s="10">
        <v>0.0</v>
      </c>
      <c r="DY63" s="10">
        <v>0.0</v>
      </c>
      <c r="DZ63" s="10">
        <v>0.0</v>
      </c>
      <c r="EA63" s="10">
        <v>0.5</v>
      </c>
      <c r="EB63" s="10">
        <v>0.5</v>
      </c>
      <c r="EC63" s="10">
        <v>0.5</v>
      </c>
      <c r="ED63" s="9">
        <v>0.0</v>
      </c>
      <c r="EE63" s="9">
        <v>0.0</v>
      </c>
      <c r="EF63" s="12"/>
      <c r="EG63" s="9"/>
      <c r="EH63" s="10"/>
      <c r="EI63" s="10"/>
      <c r="EK63" s="9">
        <v>977.0</v>
      </c>
      <c r="EL63" s="10">
        <v>0.13408393039918118</v>
      </c>
      <c r="EM63" s="10">
        <v>0.011258955987717503</v>
      </c>
      <c r="EN63" s="10">
        <v>0.0010235414534288639</v>
      </c>
      <c r="EO63" s="10">
        <v>0.4524053224155578</v>
      </c>
      <c r="EP63" s="10">
        <v>0.048106448311156604</v>
      </c>
      <c r="EQ63" s="10">
        <v>0.05629477993858751</v>
      </c>
      <c r="ER63" s="9">
        <v>178.0</v>
      </c>
      <c r="ES63" s="9">
        <v>56.6</v>
      </c>
      <c r="ET63" s="12">
        <v>1.3484848484848484</v>
      </c>
      <c r="EU63" s="9">
        <v>1.0</v>
      </c>
      <c r="EV63" s="10">
        <v>0.0010235414534288639</v>
      </c>
      <c r="EW63" s="10">
        <v>0.13636363636363635</v>
      </c>
    </row>
    <row r="64" spans="1:153" s="1" customFormat="1" ht="16.5">
      <c r="A64" s="1"/>
      <c r="B64" s="8"/>
      <c r="C64" s="8" t="s">
        <v>128</v>
      </c>
      <c r="D64" s="9">
        <v>1.0</v>
      </c>
      <c r="E64" s="9">
        <v>0.0</v>
      </c>
      <c r="F64" s="9">
        <v>0.0</v>
      </c>
      <c r="G64" s="9"/>
      <c r="H64" s="9"/>
      <c r="I64" s="9">
        <v>0.0</v>
      </c>
      <c r="J64" s="10"/>
      <c r="K64" s="10"/>
      <c r="L64" s="10"/>
      <c r="M64" s="11"/>
      <c r="N64" s="10"/>
      <c r="O64" s="9">
        <v>0.0</v>
      </c>
      <c r="P64" s="9"/>
      <c r="Q64" s="12"/>
      <c r="R64" s="9"/>
      <c r="S64" s="10"/>
      <c r="T64" s="10"/>
      <c r="U64" s="10"/>
      <c r="W64" s="9">
        <v>0.0</v>
      </c>
      <c r="X64" s="10"/>
      <c r="Y64" s="10"/>
      <c r="Z64" s="10"/>
      <c r="AA64" s="10"/>
      <c r="AB64" s="10"/>
      <c r="AC64" s="10"/>
      <c r="AD64" s="9">
        <v>0.0</v>
      </c>
      <c r="AE64" s="9"/>
      <c r="AF64" s="12"/>
      <c r="AG64" s="9"/>
      <c r="AH64" s="10"/>
      <c r="AI64" s="10"/>
      <c r="AJ64" s="10"/>
      <c r="AL64" s="9">
        <v>0.0</v>
      </c>
      <c r="AM64" s="10"/>
      <c r="AN64" s="10"/>
      <c r="AO64" s="10"/>
      <c r="AP64" s="10"/>
      <c r="AQ64" s="10"/>
      <c r="AR64" s="10"/>
      <c r="AS64" s="9">
        <v>0.0</v>
      </c>
      <c r="AT64" s="9"/>
      <c r="AU64" s="12"/>
      <c r="AV64" s="9"/>
      <c r="AW64" s="10"/>
      <c r="AY64" s="9">
        <v>0.0</v>
      </c>
      <c r="AZ64" s="10"/>
      <c r="BA64" s="10"/>
      <c r="BB64" s="10"/>
      <c r="BC64" s="10"/>
      <c r="BD64" s="10"/>
      <c r="BE64" s="10"/>
      <c r="BF64" s="9">
        <v>0.0</v>
      </c>
      <c r="BG64" s="9"/>
      <c r="BH64" s="12"/>
      <c r="BI64" s="9"/>
      <c r="BJ64" s="10"/>
      <c r="BK64" s="10"/>
      <c r="BM64" s="9">
        <v>0.0</v>
      </c>
      <c r="BN64" s="10"/>
      <c r="BO64" s="10"/>
      <c r="BP64" s="10"/>
      <c r="BQ64" s="10"/>
      <c r="BR64" s="10"/>
      <c r="BS64" s="10"/>
      <c r="BT64" s="10">
        <v>0.0</v>
      </c>
      <c r="BU64" s="10"/>
      <c r="BV64" s="12"/>
      <c r="BW64" s="9"/>
      <c r="BX64" s="10"/>
      <c r="BZ64" s="9">
        <v>0.0</v>
      </c>
      <c r="CA64" s="10"/>
      <c r="CB64" s="10"/>
      <c r="CC64" s="10"/>
      <c r="CD64" s="10"/>
      <c r="CE64" s="10"/>
      <c r="CF64" s="10"/>
      <c r="CG64" s="12"/>
      <c r="CI64" s="9">
        <v>0.0</v>
      </c>
      <c r="CJ64" s="10"/>
      <c r="CK64" s="10"/>
      <c r="CL64" s="10"/>
      <c r="CM64" s="10"/>
      <c r="CN64" s="10"/>
      <c r="CO64" s="10"/>
      <c r="CP64" s="10"/>
      <c r="CQ64" s="10"/>
      <c r="CR64" s="12"/>
      <c r="CS64" s="9"/>
      <c r="CT64" s="10"/>
      <c r="CU64" s="9">
        <v>0.0</v>
      </c>
      <c r="CV64" s="10"/>
      <c r="CW64" s="10"/>
      <c r="CX64" s="10"/>
      <c r="CY64" s="10"/>
      <c r="CZ64" s="10"/>
      <c r="DA64" s="10"/>
      <c r="DB64" s="9">
        <v>0.0</v>
      </c>
      <c r="DC64" s="9"/>
      <c r="DD64" s="12"/>
      <c r="DE64" s="9"/>
      <c r="DF64" s="10"/>
      <c r="DG64" s="10"/>
      <c r="DI64" s="9">
        <v>0.0</v>
      </c>
      <c r="DJ64" s="10"/>
      <c r="DK64" s="10"/>
      <c r="DL64" s="10"/>
      <c r="DM64" s="10"/>
      <c r="DN64" s="10"/>
      <c r="DO64" s="10"/>
      <c r="DP64" s="9">
        <v>0.0</v>
      </c>
      <c r="DQ64" s="9"/>
      <c r="DR64" s="12"/>
      <c r="DS64" s="9"/>
      <c r="DT64" s="10"/>
      <c r="DU64" s="10"/>
      <c r="DW64" s="9">
        <v>0.0</v>
      </c>
      <c r="DX64" s="10"/>
      <c r="DY64" s="10"/>
      <c r="DZ64" s="10"/>
      <c r="EA64" s="10"/>
      <c r="EB64" s="10"/>
      <c r="EC64" s="10"/>
      <c r="ED64" s="9">
        <v>0.0</v>
      </c>
      <c r="EE64" s="9"/>
      <c r="EF64" s="12"/>
      <c r="EG64" s="9"/>
      <c r="EH64" s="10"/>
      <c r="EI64" s="10"/>
      <c r="EK64" s="9">
        <v>1.0</v>
      </c>
      <c r="EL64" s="10">
        <v>0.0</v>
      </c>
      <c r="EM64" s="10">
        <v>0.0</v>
      </c>
      <c r="EN64" s="10">
        <v>0.0</v>
      </c>
      <c r="EO64" s="10">
        <v>0.0</v>
      </c>
      <c r="EP64" s="10">
        <v>0.0</v>
      </c>
      <c r="EQ64" s="10">
        <v>0.0</v>
      </c>
      <c r="ER64" s="9">
        <v>0.0</v>
      </c>
      <c r="ES64" s="9">
        <v>0.0</v>
      </c>
      <c r="ET64" s="12"/>
      <c r="EU64" s="9"/>
      <c r="EV64" s="10"/>
      <c r="EW64" s="10"/>
    </row>
    <row r="65" spans="1:153" s="1" customFormat="1" ht="16.5">
      <c r="A65" s="1"/>
      <c r="B65" s="8"/>
      <c r="C65" s="8" t="s">
        <v>129</v>
      </c>
      <c r="D65" s="9">
        <v>1211.0</v>
      </c>
      <c r="E65" s="9">
        <v>84.66666666666667</v>
      </c>
      <c r="F65" s="9">
        <v>362.0</v>
      </c>
      <c r="G65" s="9">
        <v>4774.0</v>
      </c>
      <c r="H65" s="9">
        <v>19.0</v>
      </c>
      <c r="I65" s="9">
        <v>124.0</v>
      </c>
      <c r="J65" s="10">
        <v>0.75</v>
      </c>
      <c r="K65" s="10">
        <v>0.056451612903225805</v>
      </c>
      <c r="L65" s="10">
        <v>0.7741935483870968</v>
      </c>
      <c r="M65" s="11">
        <v>0.3709677419354839</v>
      </c>
      <c r="N65" s="10">
        <v>0.41935483870967744</v>
      </c>
      <c r="O65" s="9">
        <v>156.0</v>
      </c>
      <c r="P65" s="9">
        <v>62.11666666666666</v>
      </c>
      <c r="Q65" s="12">
        <v>1.6774193548387097</v>
      </c>
      <c r="R65" s="9">
        <v>8.0</v>
      </c>
      <c r="S65" s="10">
        <v>0.20512820512820512</v>
      </c>
      <c r="T65" s="10">
        <v>0.06451612903225806</v>
      </c>
      <c r="U65" s="10">
        <v>0.14935064935064934</v>
      </c>
      <c r="W65" s="9">
        <v>24.0</v>
      </c>
      <c r="X65" s="10">
        <v>0.8333333333333334</v>
      </c>
      <c r="Y65" s="10">
        <v>0.041666666666666664</v>
      </c>
      <c r="Z65" s="10">
        <v>0.08333333333333333</v>
      </c>
      <c r="AA65" s="10">
        <v>0.875</v>
      </c>
      <c r="AB65" s="10">
        <v>0.5833333333333334</v>
      </c>
      <c r="AC65" s="10">
        <v>0.6666666666666666</v>
      </c>
      <c r="AD65" s="9">
        <v>27.0</v>
      </c>
      <c r="AE65" s="9">
        <v>28.200000000000003</v>
      </c>
      <c r="AF65" s="12">
        <v>1.35</v>
      </c>
      <c r="AG65" s="9"/>
      <c r="AH65" s="10"/>
      <c r="AI65" s="10"/>
      <c r="AJ65" s="10">
        <v>0.32</v>
      </c>
      <c r="AL65" s="9">
        <v>0.0</v>
      </c>
      <c r="AM65" s="10"/>
      <c r="AN65" s="10"/>
      <c r="AO65" s="10"/>
      <c r="AP65" s="10"/>
      <c r="AQ65" s="10"/>
      <c r="AR65" s="10"/>
      <c r="AS65" s="9">
        <v>0.0</v>
      </c>
      <c r="AT65" s="9"/>
      <c r="AU65" s="12"/>
      <c r="AV65" s="9"/>
      <c r="AW65" s="10"/>
      <c r="AY65" s="9">
        <v>54.0</v>
      </c>
      <c r="AZ65" s="10">
        <v>0.5925925925925926</v>
      </c>
      <c r="BA65" s="10">
        <v>0.018518518518518517</v>
      </c>
      <c r="BB65" s="10">
        <v>0.018518518518518517</v>
      </c>
      <c r="BC65" s="10">
        <v>0.7407407407407407</v>
      </c>
      <c r="BD65" s="10">
        <v>0.48148148148148145</v>
      </c>
      <c r="BE65" s="10">
        <v>0.48148148148148145</v>
      </c>
      <c r="BF65" s="9">
        <v>69.0</v>
      </c>
      <c r="BG65" s="9">
        <v>29.5</v>
      </c>
      <c r="BH65" s="12">
        <v>2.15625</v>
      </c>
      <c r="BI65" s="9">
        <v>8.0</v>
      </c>
      <c r="BJ65" s="10">
        <v>0.14814814814814814</v>
      </c>
      <c r="BK65" s="10">
        <v>0.1323529411764706</v>
      </c>
      <c r="BM65" s="9">
        <v>0.0</v>
      </c>
      <c r="BN65" s="10"/>
      <c r="BO65" s="10"/>
      <c r="BP65" s="10"/>
      <c r="BQ65" s="10"/>
      <c r="BR65" s="10"/>
      <c r="BS65" s="10"/>
      <c r="BT65" s="10">
        <v>0.0</v>
      </c>
      <c r="BU65" s="10"/>
      <c r="BV65" s="12"/>
      <c r="BW65" s="9"/>
      <c r="BX65" s="10"/>
      <c r="BZ65" s="9">
        <v>24.0</v>
      </c>
      <c r="CA65" s="10">
        <v>0.8333333333333334</v>
      </c>
      <c r="CB65" s="10">
        <v>0.041666666666666664</v>
      </c>
      <c r="CC65" s="10">
        <v>0.08333333333333333</v>
      </c>
      <c r="CD65" s="10">
        <v>0.875</v>
      </c>
      <c r="CE65" s="10">
        <v>0.5833333333333334</v>
      </c>
      <c r="CF65" s="10">
        <v>0.6666666666666666</v>
      </c>
      <c r="CG65" s="12">
        <v>1.35</v>
      </c>
      <c r="CI65" s="9">
        <v>0.0</v>
      </c>
      <c r="CJ65" s="10"/>
      <c r="CK65" s="10"/>
      <c r="CL65" s="10"/>
      <c r="CM65" s="10"/>
      <c r="CN65" s="10"/>
      <c r="CO65" s="10"/>
      <c r="CP65" s="10"/>
      <c r="CQ65" s="10"/>
      <c r="CR65" s="12"/>
      <c r="CS65" s="9"/>
      <c r="CT65" s="10"/>
      <c r="CU65" s="9">
        <v>57.0</v>
      </c>
      <c r="CV65" s="10">
        <v>0.6666666666666666</v>
      </c>
      <c r="CW65" s="10">
        <v>0.017543859649122806</v>
      </c>
      <c r="CX65" s="10">
        <v>0.0</v>
      </c>
      <c r="CY65" s="10">
        <v>0.6842105263157895</v>
      </c>
      <c r="CZ65" s="10">
        <v>0.2807017543859649</v>
      </c>
      <c r="DA65" s="10">
        <v>0.2982456140350877</v>
      </c>
      <c r="DB65" s="9">
        <v>52.0</v>
      </c>
      <c r="DC65" s="9">
        <v>12.65</v>
      </c>
      <c r="DD65" s="12">
        <v>1.368421052631579</v>
      </c>
      <c r="DE65" s="9">
        <v>4.0</v>
      </c>
      <c r="DF65" s="10">
        <v>0.07017543859649122</v>
      </c>
      <c r="DG65" s="10">
        <v>0.1346153846153846</v>
      </c>
      <c r="DI65" s="9">
        <v>49.0</v>
      </c>
      <c r="DJ65" s="10">
        <v>0.8979591836734694</v>
      </c>
      <c r="DK65" s="10">
        <v>0.10204081632653061</v>
      </c>
      <c r="DL65" s="10">
        <v>0.0</v>
      </c>
      <c r="DM65" s="10">
        <v>0.7755102040816326</v>
      </c>
      <c r="DN65" s="10">
        <v>0.16326530612244897</v>
      </c>
      <c r="DO65" s="10">
        <v>0.24489795918367346</v>
      </c>
      <c r="DP65" s="9">
        <v>64.0</v>
      </c>
      <c r="DQ65" s="9">
        <v>19.93333333333333</v>
      </c>
      <c r="DR65" s="12">
        <v>1.4545454545454546</v>
      </c>
      <c r="DS65" s="9"/>
      <c r="DT65" s="10"/>
      <c r="DU65" s="10">
        <v>0.09375</v>
      </c>
      <c r="DW65" s="9">
        <v>3.0</v>
      </c>
      <c r="DX65" s="10">
        <v>0.0</v>
      </c>
      <c r="DY65" s="10">
        <v>0.0</v>
      </c>
      <c r="DZ65" s="10">
        <v>0.0</v>
      </c>
      <c r="EA65" s="10">
        <v>1.0</v>
      </c>
      <c r="EB65" s="10">
        <v>0.3333333333333333</v>
      </c>
      <c r="EC65" s="10">
        <v>0.3333333333333333</v>
      </c>
      <c r="ED65" s="9">
        <v>0.0</v>
      </c>
      <c r="EE65" s="9">
        <v>0.0</v>
      </c>
      <c r="EF65" s="12"/>
      <c r="EG65" s="9"/>
      <c r="EH65" s="10"/>
      <c r="EI65" s="10"/>
      <c r="EK65" s="9">
        <v>1121.0</v>
      </c>
      <c r="EL65" s="10">
        <v>0.18465655664585193</v>
      </c>
      <c r="EM65" s="10">
        <v>0.009812667261373774</v>
      </c>
      <c r="EN65" s="10">
        <v>8.920606601248885E-4</v>
      </c>
      <c r="EO65" s="10">
        <v>0.5709188224799286</v>
      </c>
      <c r="EP65" s="10">
        <v>0.07404103479036575</v>
      </c>
      <c r="EQ65" s="10">
        <v>0.08385370205173952</v>
      </c>
      <c r="ER65" s="9">
        <v>274.0</v>
      </c>
      <c r="ES65" s="9">
        <v>44.633333333333326</v>
      </c>
      <c r="ET65" s="12">
        <v>1.3236714975845412</v>
      </c>
      <c r="EU65" s="9">
        <v>9.0</v>
      </c>
      <c r="EV65" s="10">
        <v>0.008028545941123996</v>
      </c>
      <c r="EW65" s="10">
        <v>0.10989010989010989</v>
      </c>
    </row>
    <row r="66" spans="1:153" s="1" customFormat="1" ht="16.5">
      <c r="A66" s="1"/>
      <c r="B66" s="8"/>
      <c r="C66" s="8" t="s">
        <v>130</v>
      </c>
      <c r="D66" s="9">
        <v>340.0</v>
      </c>
      <c r="E66" s="9">
        <v>62.333333333333336</v>
      </c>
      <c r="F66" s="9">
        <v>97.0</v>
      </c>
      <c r="G66" s="9">
        <v>1662.0</v>
      </c>
      <c r="H66" s="9">
        <v>2.0</v>
      </c>
      <c r="I66" s="9">
        <v>21.0</v>
      </c>
      <c r="J66" s="10">
        <v>0.6666666666666666</v>
      </c>
      <c r="K66" s="10">
        <v>0.23809523809523808</v>
      </c>
      <c r="L66" s="10">
        <v>1.0</v>
      </c>
      <c r="M66" s="11">
        <v>0.5714285714285714</v>
      </c>
      <c r="N66" s="10">
        <v>0.6666666666666666</v>
      </c>
      <c r="O66" s="9">
        <v>27.0</v>
      </c>
      <c r="P66" s="9">
        <v>52.86666666666667</v>
      </c>
      <c r="Q66" s="12">
        <v>1.8</v>
      </c>
      <c r="R66" s="9">
        <v>2.0</v>
      </c>
      <c r="S66" s="10">
        <v>0.2</v>
      </c>
      <c r="T66" s="10">
        <v>0.09523809523809523</v>
      </c>
      <c r="U66" s="10">
        <v>0.2916666666666667</v>
      </c>
      <c r="W66" s="9">
        <v>4.0</v>
      </c>
      <c r="X66" s="10">
        <v>0.75</v>
      </c>
      <c r="Y66" s="10">
        <v>0.25</v>
      </c>
      <c r="Z66" s="10">
        <v>0.0</v>
      </c>
      <c r="AA66" s="10">
        <v>1.0</v>
      </c>
      <c r="AB66" s="10">
        <v>0.5</v>
      </c>
      <c r="AC66" s="10">
        <v>0.75</v>
      </c>
      <c r="AD66" s="9">
        <v>7.0</v>
      </c>
      <c r="AE66" s="9">
        <v>11.85</v>
      </c>
      <c r="AF66" s="12">
        <v>2.3333333333333335</v>
      </c>
      <c r="AG66" s="9"/>
      <c r="AH66" s="10"/>
      <c r="AI66" s="10"/>
      <c r="AJ66" s="10"/>
      <c r="AL66" s="9">
        <v>0.0</v>
      </c>
      <c r="AM66" s="10"/>
      <c r="AN66" s="10"/>
      <c r="AO66" s="10"/>
      <c r="AP66" s="10"/>
      <c r="AQ66" s="10"/>
      <c r="AR66" s="10"/>
      <c r="AS66" s="9">
        <v>0.0</v>
      </c>
      <c r="AT66" s="9"/>
      <c r="AU66" s="12"/>
      <c r="AV66" s="9"/>
      <c r="AW66" s="10"/>
      <c r="AY66" s="9">
        <v>8.0</v>
      </c>
      <c r="AZ66" s="10">
        <v>0.5</v>
      </c>
      <c r="BA66" s="10">
        <v>0.125</v>
      </c>
      <c r="BB66" s="10">
        <v>0.25</v>
      </c>
      <c r="BC66" s="10">
        <v>1.0</v>
      </c>
      <c r="BD66" s="10">
        <v>0.875</v>
      </c>
      <c r="BE66" s="10">
        <v>0.875</v>
      </c>
      <c r="BF66" s="9">
        <v>13.0</v>
      </c>
      <c r="BG66" s="9">
        <v>30.55</v>
      </c>
      <c r="BH66" s="12">
        <v>2.6</v>
      </c>
      <c r="BI66" s="9"/>
      <c r="BJ66" s="10"/>
      <c r="BK66" s="10">
        <v>0.6</v>
      </c>
      <c r="BM66" s="9">
        <v>0.0</v>
      </c>
      <c r="BN66" s="10"/>
      <c r="BO66" s="10"/>
      <c r="BP66" s="10"/>
      <c r="BQ66" s="10"/>
      <c r="BR66" s="10"/>
      <c r="BS66" s="10"/>
      <c r="BT66" s="10">
        <v>0.0</v>
      </c>
      <c r="BU66" s="10"/>
      <c r="BV66" s="12"/>
      <c r="BW66" s="9"/>
      <c r="BX66" s="10"/>
      <c r="BZ66" s="9">
        <v>4.0</v>
      </c>
      <c r="CA66" s="10">
        <v>0.75</v>
      </c>
      <c r="CB66" s="10">
        <v>0.25</v>
      </c>
      <c r="CC66" s="10">
        <v>0.0</v>
      </c>
      <c r="CD66" s="10">
        <v>1.0</v>
      </c>
      <c r="CE66" s="10">
        <v>0.5</v>
      </c>
      <c r="CF66" s="10">
        <v>0.75</v>
      </c>
      <c r="CG66" s="12">
        <v>2.3333333333333335</v>
      </c>
      <c r="CI66" s="9">
        <v>0.0</v>
      </c>
      <c r="CJ66" s="10"/>
      <c r="CK66" s="10"/>
      <c r="CL66" s="10"/>
      <c r="CM66" s="10"/>
      <c r="CN66" s="10"/>
      <c r="CO66" s="10"/>
      <c r="CP66" s="10"/>
      <c r="CQ66" s="10"/>
      <c r="CR66" s="12"/>
      <c r="CS66" s="9"/>
      <c r="CT66" s="10"/>
      <c r="CU66" s="9">
        <v>8.0</v>
      </c>
      <c r="CV66" s="10">
        <v>0.375</v>
      </c>
      <c r="CW66" s="10">
        <v>0.0</v>
      </c>
      <c r="CX66" s="10">
        <v>0.0</v>
      </c>
      <c r="CY66" s="10">
        <v>1.0</v>
      </c>
      <c r="CZ66" s="10">
        <v>0.5</v>
      </c>
      <c r="DA66" s="10">
        <v>0.5</v>
      </c>
      <c r="DB66" s="9">
        <v>6.0</v>
      </c>
      <c r="DC66" s="9">
        <v>0.0</v>
      </c>
      <c r="DD66" s="12">
        <v>2.0</v>
      </c>
      <c r="DE66" s="9"/>
      <c r="DF66" s="10"/>
      <c r="DG66" s="10"/>
      <c r="DI66" s="9">
        <v>9.0</v>
      </c>
      <c r="DJ66" s="10">
        <v>0.7777777777777778</v>
      </c>
      <c r="DK66" s="10">
        <v>0.3333333333333333</v>
      </c>
      <c r="DL66" s="10">
        <v>0.0</v>
      </c>
      <c r="DM66" s="10">
        <v>1.0</v>
      </c>
      <c r="DN66" s="10">
        <v>0.3333333333333333</v>
      </c>
      <c r="DO66" s="10">
        <v>0.4444444444444444</v>
      </c>
      <c r="DP66" s="9">
        <v>7.0</v>
      </c>
      <c r="DQ66" s="9">
        <v>10.466666666666667</v>
      </c>
      <c r="DR66" s="12">
        <v>1.0</v>
      </c>
      <c r="DS66" s="9">
        <v>2.0</v>
      </c>
      <c r="DT66" s="10">
        <v>0.2222222222222222</v>
      </c>
      <c r="DU66" s="10">
        <v>0.14285714285714285</v>
      </c>
      <c r="DW66" s="9">
        <v>0.0</v>
      </c>
      <c r="DX66" s="10"/>
      <c r="DY66" s="10"/>
      <c r="DZ66" s="10"/>
      <c r="EA66" s="10"/>
      <c r="EB66" s="10"/>
      <c r="EC66" s="10"/>
      <c r="ED66" s="9">
        <v>0.0</v>
      </c>
      <c r="EE66" s="9"/>
      <c r="EF66" s="12"/>
      <c r="EG66" s="9"/>
      <c r="EH66" s="10"/>
      <c r="EI66" s="10"/>
      <c r="EK66" s="9">
        <v>324.0</v>
      </c>
      <c r="EL66" s="10">
        <v>0.16358024691358025</v>
      </c>
      <c r="EM66" s="10">
        <v>0.021604938271604937</v>
      </c>
      <c r="EN66" s="10">
        <v>0.0</v>
      </c>
      <c r="EO66" s="10">
        <v>0.43209876543209874</v>
      </c>
      <c r="EP66" s="10">
        <v>0.07098765432098765</v>
      </c>
      <c r="EQ66" s="10">
        <v>0.07716049382716049</v>
      </c>
      <c r="ER66" s="9">
        <v>82.0</v>
      </c>
      <c r="ES66" s="9">
        <v>34.1</v>
      </c>
      <c r="ET66" s="12">
        <v>1.5471698113207548</v>
      </c>
      <c r="EU66" s="9">
        <v>2.0</v>
      </c>
      <c r="EV66" s="10">
        <v>0.006172839506172839</v>
      </c>
      <c r="EW66" s="10">
        <v>0.13414634146341464</v>
      </c>
    </row>
    <row r="67" spans="1:153" s="1" customFormat="1" ht="16.5">
      <c r="A67" s="1"/>
      <c r="B67" s="8"/>
      <c r="C67" s="8" t="s">
        <v>131</v>
      </c>
      <c r="D67" s="9">
        <v>1264.0</v>
      </c>
      <c r="E67" s="9">
        <v>152.71666666666673</v>
      </c>
      <c r="F67" s="9">
        <v>283.0</v>
      </c>
      <c r="G67" s="9">
        <v>3496.0</v>
      </c>
      <c r="H67" s="9">
        <v>2.0</v>
      </c>
      <c r="I67" s="9">
        <v>83.0</v>
      </c>
      <c r="J67" s="10">
        <v>0.7831325301204819</v>
      </c>
      <c r="K67" s="10">
        <v>0.20481927710843373</v>
      </c>
      <c r="L67" s="10">
        <v>0.8554216867469879</v>
      </c>
      <c r="M67" s="11">
        <v>0.3614457831325301</v>
      </c>
      <c r="N67" s="10">
        <v>0.4578313253012048</v>
      </c>
      <c r="O67" s="9">
        <v>95.0</v>
      </c>
      <c r="P67" s="9">
        <v>70.01666666666667</v>
      </c>
      <c r="Q67" s="12">
        <v>1.4615384615384615</v>
      </c>
      <c r="R67" s="9"/>
      <c r="S67" s="10"/>
      <c r="T67" s="10"/>
      <c r="U67" s="10">
        <v>0.06382978723404255</v>
      </c>
      <c r="W67" s="9">
        <v>11.0</v>
      </c>
      <c r="X67" s="10">
        <v>1.0</v>
      </c>
      <c r="Y67" s="10">
        <v>0.18181818181818182</v>
      </c>
      <c r="Z67" s="10">
        <v>0.0</v>
      </c>
      <c r="AA67" s="10">
        <v>0.8181818181818182</v>
      </c>
      <c r="AB67" s="10">
        <v>0.6363636363636364</v>
      </c>
      <c r="AC67" s="10">
        <v>0.7272727272727273</v>
      </c>
      <c r="AD67" s="9">
        <v>15.0</v>
      </c>
      <c r="AE67" s="9">
        <v>23.666666666666668</v>
      </c>
      <c r="AF67" s="12">
        <v>1.3636363636363635</v>
      </c>
      <c r="AG67" s="9"/>
      <c r="AH67" s="10"/>
      <c r="AI67" s="10"/>
      <c r="AJ67" s="10"/>
      <c r="AL67" s="9">
        <v>0.0</v>
      </c>
      <c r="AM67" s="10"/>
      <c r="AN67" s="10"/>
      <c r="AO67" s="10"/>
      <c r="AP67" s="10"/>
      <c r="AQ67" s="10"/>
      <c r="AR67" s="10"/>
      <c r="AS67" s="9">
        <v>0.0</v>
      </c>
      <c r="AT67" s="9"/>
      <c r="AU67" s="12"/>
      <c r="AV67" s="9"/>
      <c r="AW67" s="10"/>
      <c r="AY67" s="9">
        <v>33.0</v>
      </c>
      <c r="AZ67" s="10">
        <v>1.0</v>
      </c>
      <c r="BA67" s="10">
        <v>0.21212121212121213</v>
      </c>
      <c r="BB67" s="10">
        <v>0.030303030303030304</v>
      </c>
      <c r="BC67" s="10">
        <v>0.9090909090909091</v>
      </c>
      <c r="BD67" s="10">
        <v>0.5454545454545454</v>
      </c>
      <c r="BE67" s="10">
        <v>0.5757575757575758</v>
      </c>
      <c r="BF67" s="9">
        <v>56.0</v>
      </c>
      <c r="BG67" s="9">
        <v>30.666666666666668</v>
      </c>
      <c r="BH67" s="12">
        <v>1.696969696969697</v>
      </c>
      <c r="BI67" s="9"/>
      <c r="BJ67" s="10"/>
      <c r="BK67" s="10">
        <v>0.10909090909090909</v>
      </c>
      <c r="BM67" s="9">
        <v>0.0</v>
      </c>
      <c r="BN67" s="10"/>
      <c r="BO67" s="10"/>
      <c r="BP67" s="10"/>
      <c r="BQ67" s="10"/>
      <c r="BR67" s="10"/>
      <c r="BS67" s="10"/>
      <c r="BT67" s="10">
        <v>0.0</v>
      </c>
      <c r="BU67" s="10"/>
      <c r="BV67" s="12"/>
      <c r="BW67" s="9"/>
      <c r="BX67" s="10"/>
      <c r="BZ67" s="9">
        <v>11.0</v>
      </c>
      <c r="CA67" s="10">
        <v>1.0</v>
      </c>
      <c r="CB67" s="10">
        <v>0.18181818181818182</v>
      </c>
      <c r="CC67" s="10">
        <v>0.0</v>
      </c>
      <c r="CD67" s="10">
        <v>0.8181818181818182</v>
      </c>
      <c r="CE67" s="10">
        <v>0.6363636363636364</v>
      </c>
      <c r="CF67" s="10">
        <v>0.7272727272727273</v>
      </c>
      <c r="CG67" s="12">
        <v>1.3636363636363635</v>
      </c>
      <c r="CI67" s="9">
        <v>0.0</v>
      </c>
      <c r="CJ67" s="10"/>
      <c r="CK67" s="10"/>
      <c r="CL67" s="10"/>
      <c r="CM67" s="10"/>
      <c r="CN67" s="10"/>
      <c r="CO67" s="10"/>
      <c r="CP67" s="10"/>
      <c r="CQ67" s="10"/>
      <c r="CR67" s="12"/>
      <c r="CS67" s="9"/>
      <c r="CT67" s="10"/>
      <c r="CU67" s="9">
        <v>15.0</v>
      </c>
      <c r="CV67" s="10">
        <v>0.7333333333333333</v>
      </c>
      <c r="CW67" s="10">
        <v>0.13333333333333333</v>
      </c>
      <c r="CX67" s="10">
        <v>0.0</v>
      </c>
      <c r="CY67" s="10">
        <v>0.8</v>
      </c>
      <c r="CZ67" s="10">
        <v>0.06666666666666667</v>
      </c>
      <c r="DA67" s="10">
        <v>0.2</v>
      </c>
      <c r="DB67" s="9">
        <v>14.0</v>
      </c>
      <c r="DC67" s="9">
        <v>23.616666666666667</v>
      </c>
      <c r="DD67" s="12">
        <v>1.2727272727272727</v>
      </c>
      <c r="DE67" s="9"/>
      <c r="DF67" s="10"/>
      <c r="DG67" s="10"/>
      <c r="DI67" s="9">
        <v>39.0</v>
      </c>
      <c r="DJ67" s="10">
        <v>0.5384615384615384</v>
      </c>
      <c r="DK67" s="10">
        <v>0.20512820512820512</v>
      </c>
      <c r="DL67" s="10">
        <v>0.0</v>
      </c>
      <c r="DM67" s="10">
        <v>0.8205128205128205</v>
      </c>
      <c r="DN67" s="10">
        <v>0.1282051282051282</v>
      </c>
      <c r="DO67" s="10">
        <v>0.28205128205128205</v>
      </c>
      <c r="DP67" s="9">
        <v>24.0</v>
      </c>
      <c r="DQ67" s="9">
        <v>15.683333333333332</v>
      </c>
      <c r="DR67" s="12">
        <v>1.1428571428571428</v>
      </c>
      <c r="DS67" s="9"/>
      <c r="DT67" s="10"/>
      <c r="DU67" s="10"/>
      <c r="DW67" s="9">
        <v>1.0</v>
      </c>
      <c r="DX67" s="10">
        <v>1.0</v>
      </c>
      <c r="DY67" s="10">
        <v>0.0</v>
      </c>
      <c r="DZ67" s="10">
        <v>0.0</v>
      </c>
      <c r="EA67" s="10">
        <v>0.0</v>
      </c>
      <c r="EB67" s="10">
        <v>0.0</v>
      </c>
      <c r="EC67" s="10">
        <v>0.0</v>
      </c>
      <c r="ED67" s="9">
        <v>1.0</v>
      </c>
      <c r="EE67" s="9">
        <v>0.0</v>
      </c>
      <c r="EF67" s="12">
        <v>1.0</v>
      </c>
      <c r="EG67" s="9"/>
      <c r="EH67" s="10"/>
      <c r="EI67" s="10"/>
      <c r="EK67" s="9">
        <v>1186.0</v>
      </c>
      <c r="EL67" s="10">
        <v>0.14586846543001686</v>
      </c>
      <c r="EM67" s="10">
        <v>0.03288364249578415</v>
      </c>
      <c r="EN67" s="10">
        <v>8.431703204047217E-4</v>
      </c>
      <c r="EO67" s="10">
        <v>0.3617200674536256</v>
      </c>
      <c r="EP67" s="10">
        <v>0.0387858347386172</v>
      </c>
      <c r="EQ67" s="10">
        <v>0.06661045531197302</v>
      </c>
      <c r="ER67" s="9">
        <v>216.0</v>
      </c>
      <c r="ES67" s="9">
        <v>99.33333333333333</v>
      </c>
      <c r="ET67" s="12">
        <v>1.2413793103448276</v>
      </c>
      <c r="EU67" s="9">
        <v>2.0</v>
      </c>
      <c r="EV67" s="10">
        <v>0.0016863406408094434</v>
      </c>
      <c r="EW67" s="10">
        <v>0.06976744186046512</v>
      </c>
    </row>
    <row r="68" spans="1:153" s="1" customFormat="1" ht="16.5">
      <c r="A68" s="1"/>
      <c r="B68" s="8"/>
      <c r="C68" s="8" t="s">
        <v>132</v>
      </c>
      <c r="D68" s="9">
        <v>1088.0</v>
      </c>
      <c r="E68" s="9">
        <v>194.16666666666669</v>
      </c>
      <c r="F68" s="9">
        <v>273.0</v>
      </c>
      <c r="G68" s="9">
        <v>6218.0</v>
      </c>
      <c r="H68" s="9">
        <v>11.0</v>
      </c>
      <c r="I68" s="9">
        <v>111.0</v>
      </c>
      <c r="J68" s="10">
        <v>0.4954954954954955</v>
      </c>
      <c r="K68" s="10">
        <v>0.18018018018018017</v>
      </c>
      <c r="L68" s="10">
        <v>0.8828828828828829</v>
      </c>
      <c r="M68" s="11">
        <v>0.42342342342342343</v>
      </c>
      <c r="N68" s="10">
        <v>0.46846846846846846</v>
      </c>
      <c r="O68" s="9">
        <v>88.0</v>
      </c>
      <c r="P68" s="9">
        <v>85.58333333333334</v>
      </c>
      <c r="Q68" s="12">
        <v>1.6</v>
      </c>
      <c r="R68" s="9">
        <v>5.0</v>
      </c>
      <c r="S68" s="10">
        <v>0.1282051282051282</v>
      </c>
      <c r="T68" s="10">
        <v>0.04504504504504504</v>
      </c>
      <c r="U68" s="10">
        <v>0.14942528735632185</v>
      </c>
      <c r="W68" s="9">
        <v>9.0</v>
      </c>
      <c r="X68" s="10">
        <v>0.4444444444444444</v>
      </c>
      <c r="Y68" s="10">
        <v>0.3333333333333333</v>
      </c>
      <c r="Z68" s="10">
        <v>0.0</v>
      </c>
      <c r="AA68" s="10">
        <v>0.7777777777777778</v>
      </c>
      <c r="AB68" s="10">
        <v>0.5555555555555556</v>
      </c>
      <c r="AC68" s="10">
        <v>0.6666666666666666</v>
      </c>
      <c r="AD68" s="9">
        <v>14.0</v>
      </c>
      <c r="AE68" s="9">
        <v>21.9</v>
      </c>
      <c r="AF68" s="12">
        <v>3.5</v>
      </c>
      <c r="AG68" s="9">
        <v>1.0</v>
      </c>
      <c r="AH68" s="10">
        <v>0.02564102564102564</v>
      </c>
      <c r="AI68" s="10">
        <v>0.1111111111111111</v>
      </c>
      <c r="AJ68" s="10">
        <v>0.21428571428571427</v>
      </c>
      <c r="AL68" s="9">
        <v>0.0</v>
      </c>
      <c r="AM68" s="10"/>
      <c r="AN68" s="10"/>
      <c r="AO68" s="10"/>
      <c r="AP68" s="10"/>
      <c r="AQ68" s="10"/>
      <c r="AR68" s="10"/>
      <c r="AS68" s="9">
        <v>0.0</v>
      </c>
      <c r="AT68" s="9"/>
      <c r="AU68" s="12"/>
      <c r="AV68" s="9"/>
      <c r="AW68" s="10"/>
      <c r="AY68" s="9">
        <v>56.0</v>
      </c>
      <c r="AZ68" s="10">
        <v>0.6964285714285714</v>
      </c>
      <c r="BA68" s="10">
        <v>0.25</v>
      </c>
      <c r="BB68" s="10">
        <v>0.017857142857142856</v>
      </c>
      <c r="BC68" s="10">
        <v>0.9285714285714286</v>
      </c>
      <c r="BD68" s="10">
        <v>0.5714285714285714</v>
      </c>
      <c r="BE68" s="10">
        <v>0.6071428571428571</v>
      </c>
      <c r="BF68" s="9">
        <v>61.0</v>
      </c>
      <c r="BG68" s="9">
        <v>50.71666666666666</v>
      </c>
      <c r="BH68" s="12">
        <v>1.564102564102564</v>
      </c>
      <c r="BI68" s="9">
        <v>4.0</v>
      </c>
      <c r="BJ68" s="10">
        <v>0.07142857142857142</v>
      </c>
      <c r="BK68" s="10">
        <v>0.11666666666666667</v>
      </c>
      <c r="BM68" s="9">
        <v>0.0</v>
      </c>
      <c r="BN68" s="10"/>
      <c r="BO68" s="10"/>
      <c r="BP68" s="10"/>
      <c r="BQ68" s="10"/>
      <c r="BR68" s="10"/>
      <c r="BS68" s="10"/>
      <c r="BT68" s="10">
        <v>0.0</v>
      </c>
      <c r="BU68" s="10"/>
      <c r="BV68" s="12"/>
      <c r="BW68" s="9"/>
      <c r="BX68" s="10"/>
      <c r="BZ68" s="9">
        <v>9.0</v>
      </c>
      <c r="CA68" s="10">
        <v>0.4444444444444444</v>
      </c>
      <c r="CB68" s="10">
        <v>0.3333333333333333</v>
      </c>
      <c r="CC68" s="10">
        <v>0.0</v>
      </c>
      <c r="CD68" s="10">
        <v>0.7777777777777778</v>
      </c>
      <c r="CE68" s="10">
        <v>0.5555555555555556</v>
      </c>
      <c r="CF68" s="10">
        <v>0.6666666666666666</v>
      </c>
      <c r="CG68" s="12">
        <v>3.5</v>
      </c>
      <c r="CI68" s="9">
        <v>0.0</v>
      </c>
      <c r="CJ68" s="10"/>
      <c r="CK68" s="10"/>
      <c r="CL68" s="10"/>
      <c r="CM68" s="10"/>
      <c r="CN68" s="10"/>
      <c r="CO68" s="10"/>
      <c r="CP68" s="10"/>
      <c r="CQ68" s="10"/>
      <c r="CR68" s="12"/>
      <c r="CS68" s="9"/>
      <c r="CT68" s="10"/>
      <c r="CU68" s="9">
        <v>44.0</v>
      </c>
      <c r="CV68" s="10">
        <v>0.3181818181818182</v>
      </c>
      <c r="CW68" s="10">
        <v>0.045454545454545456</v>
      </c>
      <c r="CX68" s="10">
        <v>0.0</v>
      </c>
      <c r="CY68" s="10">
        <v>0.8181818181818182</v>
      </c>
      <c r="CZ68" s="10">
        <v>0.22727272727272727</v>
      </c>
      <c r="DA68" s="10">
        <v>0.2727272727272727</v>
      </c>
      <c r="DB68" s="9">
        <v>25.0</v>
      </c>
      <c r="DC68" s="9">
        <v>10.066666666666666</v>
      </c>
      <c r="DD68" s="12">
        <v>1.7857142857142858</v>
      </c>
      <c r="DE68" s="9"/>
      <c r="DF68" s="10"/>
      <c r="DG68" s="10">
        <v>0.08</v>
      </c>
      <c r="DI68" s="9">
        <v>46.0</v>
      </c>
      <c r="DJ68" s="10">
        <v>0.2608695652173913</v>
      </c>
      <c r="DK68" s="10">
        <v>0.06521739130434782</v>
      </c>
      <c r="DL68" s="10">
        <v>0.0</v>
      </c>
      <c r="DM68" s="10">
        <v>0.8478260869565217</v>
      </c>
      <c r="DN68" s="10">
        <v>0.21739130434782608</v>
      </c>
      <c r="DO68" s="10">
        <v>0.2608695652173913</v>
      </c>
      <c r="DP68" s="9">
        <v>13.0</v>
      </c>
      <c r="DQ68" s="9">
        <v>12.966666666666667</v>
      </c>
      <c r="DR68" s="12">
        <v>1.0833333333333333</v>
      </c>
      <c r="DS68" s="9"/>
      <c r="DT68" s="10"/>
      <c r="DU68" s="10">
        <v>0.23076923076923078</v>
      </c>
      <c r="DW68" s="9">
        <v>0.0</v>
      </c>
      <c r="DX68" s="10"/>
      <c r="DY68" s="10"/>
      <c r="DZ68" s="10"/>
      <c r="EA68" s="10"/>
      <c r="EB68" s="10"/>
      <c r="EC68" s="10"/>
      <c r="ED68" s="9">
        <v>0.0</v>
      </c>
      <c r="EE68" s="9"/>
      <c r="EF68" s="12"/>
      <c r="EG68" s="9"/>
      <c r="EH68" s="10"/>
      <c r="EI68" s="10"/>
      <c r="EK68" s="9">
        <v>994.0</v>
      </c>
      <c r="EL68" s="10">
        <v>0.1096579476861167</v>
      </c>
      <c r="EM68" s="10">
        <v>0.03118712273641851</v>
      </c>
      <c r="EN68" s="10">
        <v>0.002012072434607646</v>
      </c>
      <c r="EO68" s="10">
        <v>0.6056338028169014</v>
      </c>
      <c r="EP68" s="10">
        <v>0.08551307847082495</v>
      </c>
      <c r="EQ68" s="10">
        <v>0.10865191146881288</v>
      </c>
      <c r="ER68" s="9">
        <v>203.0</v>
      </c>
      <c r="ES68" s="9">
        <v>114.49999999999999</v>
      </c>
      <c r="ET68" s="12">
        <v>1.8623853211009174</v>
      </c>
      <c r="EU68" s="9">
        <v>7.0</v>
      </c>
      <c r="EV68" s="10">
        <v>0.007042253521126761</v>
      </c>
      <c r="EW68" s="10">
        <v>0.1044776119402985</v>
      </c>
    </row>
    <row r="69" spans="1:153" s="1" customFormat="1" ht="16.5">
      <c r="A69" s="1"/>
      <c r="B69" s="8" t="s">
        <v>79</v>
      </c>
      <c r="C69" s="8" t="s">
        <v>133</v>
      </c>
      <c r="D69" s="9">
        <v>1546.0</v>
      </c>
      <c r="E69" s="9">
        <v>69.85</v>
      </c>
      <c r="F69" s="9">
        <v>211.0</v>
      </c>
      <c r="G69" s="9">
        <v>1975.0</v>
      </c>
      <c r="H69" s="9">
        <v>4.0</v>
      </c>
      <c r="I69" s="9">
        <v>63.0</v>
      </c>
      <c r="J69" s="10">
        <v>0.6825396825396826</v>
      </c>
      <c r="K69" s="10">
        <v>0.047619047619047616</v>
      </c>
      <c r="L69" s="10">
        <v>0.8571428571428571</v>
      </c>
      <c r="M69" s="11">
        <v>0.42857142857142855</v>
      </c>
      <c r="N69" s="10">
        <v>0.4444444444444444</v>
      </c>
      <c r="O69" s="9">
        <v>61.0</v>
      </c>
      <c r="P69" s="9">
        <v>37.61666666666667</v>
      </c>
      <c r="Q69" s="12">
        <v>1.3863636363636365</v>
      </c>
      <c r="R69" s="9">
        <v>4.0</v>
      </c>
      <c r="S69" s="10">
        <v>0.2</v>
      </c>
      <c r="T69" s="10">
        <v>0.06349206349206349</v>
      </c>
      <c r="U69" s="10">
        <v>0.0847457627118644</v>
      </c>
      <c r="W69" s="9">
        <v>12.0</v>
      </c>
      <c r="X69" s="10">
        <v>0.5833333333333334</v>
      </c>
      <c r="Y69" s="10">
        <v>0.08333333333333333</v>
      </c>
      <c r="Z69" s="10">
        <v>0.08333333333333333</v>
      </c>
      <c r="AA69" s="10">
        <v>0.8333333333333334</v>
      </c>
      <c r="AB69" s="10">
        <v>0.8333333333333334</v>
      </c>
      <c r="AC69" s="10">
        <v>0.9166666666666666</v>
      </c>
      <c r="AD69" s="9">
        <v>11.0</v>
      </c>
      <c r="AE69" s="9">
        <v>10.683333333333334</v>
      </c>
      <c r="AF69" s="12">
        <v>1.375</v>
      </c>
      <c r="AG69" s="9">
        <v>1.0</v>
      </c>
      <c r="AH69" s="10">
        <v>0.05</v>
      </c>
      <c r="AI69" s="10">
        <v>0.08333333333333333</v>
      </c>
      <c r="AJ69" s="10">
        <v>0.2</v>
      </c>
      <c r="AL69" s="9">
        <v>0.0</v>
      </c>
      <c r="AM69" s="10"/>
      <c r="AN69" s="10"/>
      <c r="AO69" s="10"/>
      <c r="AP69" s="10"/>
      <c r="AQ69" s="10"/>
      <c r="AR69" s="10"/>
      <c r="AS69" s="9">
        <v>0.0</v>
      </c>
      <c r="AT69" s="9"/>
      <c r="AU69" s="12"/>
      <c r="AV69" s="9"/>
      <c r="AW69" s="10"/>
      <c r="AY69" s="9">
        <v>16.0</v>
      </c>
      <c r="AZ69" s="10">
        <v>0.9375</v>
      </c>
      <c r="BA69" s="10">
        <v>0.0625</v>
      </c>
      <c r="BB69" s="10">
        <v>0.0625</v>
      </c>
      <c r="BC69" s="10">
        <v>1.0</v>
      </c>
      <c r="BD69" s="10">
        <v>0.4375</v>
      </c>
      <c r="BE69" s="10">
        <v>0.4375</v>
      </c>
      <c r="BF69" s="9">
        <v>25.0</v>
      </c>
      <c r="BG69" s="9">
        <v>24.916666666666664</v>
      </c>
      <c r="BH69" s="12">
        <v>1.6666666666666667</v>
      </c>
      <c r="BI69" s="9">
        <v>3.0</v>
      </c>
      <c r="BJ69" s="10">
        <v>0.1875</v>
      </c>
      <c r="BK69" s="10">
        <v>0.041666666666666664</v>
      </c>
      <c r="BM69" s="9">
        <v>0.0</v>
      </c>
      <c r="BN69" s="10"/>
      <c r="BO69" s="10"/>
      <c r="BP69" s="10"/>
      <c r="BQ69" s="10"/>
      <c r="BR69" s="10"/>
      <c r="BS69" s="10"/>
      <c r="BT69" s="10">
        <v>0.0</v>
      </c>
      <c r="BU69" s="10"/>
      <c r="BV69" s="12"/>
      <c r="BW69" s="9"/>
      <c r="BX69" s="10"/>
      <c r="BZ69" s="9">
        <v>12.0</v>
      </c>
      <c r="CA69" s="10">
        <v>0.5833333333333334</v>
      </c>
      <c r="CB69" s="10">
        <v>0.08333333333333333</v>
      </c>
      <c r="CC69" s="10">
        <v>0.08333333333333333</v>
      </c>
      <c r="CD69" s="10">
        <v>0.8333333333333334</v>
      </c>
      <c r="CE69" s="10">
        <v>0.8333333333333334</v>
      </c>
      <c r="CF69" s="10">
        <v>0.9166666666666666</v>
      </c>
      <c r="CG69" s="12">
        <v>1.375</v>
      </c>
      <c r="CI69" s="9">
        <v>0.0</v>
      </c>
      <c r="CJ69" s="10"/>
      <c r="CK69" s="10"/>
      <c r="CL69" s="10"/>
      <c r="CM69" s="10"/>
      <c r="CN69" s="10"/>
      <c r="CO69" s="10"/>
      <c r="CP69" s="10"/>
      <c r="CQ69" s="10"/>
      <c r="CR69" s="12"/>
      <c r="CS69" s="9"/>
      <c r="CT69" s="10"/>
      <c r="CU69" s="9">
        <v>37.0</v>
      </c>
      <c r="CV69" s="10">
        <v>0.40540540540540543</v>
      </c>
      <c r="CW69" s="10">
        <v>0.02702702702702703</v>
      </c>
      <c r="CX69" s="10">
        <v>0.02702702702702703</v>
      </c>
      <c r="CY69" s="10">
        <v>0.8918918918918919</v>
      </c>
      <c r="CZ69" s="10">
        <v>0.35135135135135137</v>
      </c>
      <c r="DA69" s="10">
        <v>0.3783783783783784</v>
      </c>
      <c r="DB69" s="9">
        <v>21.0</v>
      </c>
      <c r="DC69" s="9">
        <v>9.533333333333333</v>
      </c>
      <c r="DD69" s="12">
        <v>1.3125</v>
      </c>
      <c r="DE69" s="9">
        <v>1.0</v>
      </c>
      <c r="DF69" s="10">
        <v>0.02702702702702703</v>
      </c>
      <c r="DG69" s="10">
        <v>0.35</v>
      </c>
      <c r="DI69" s="9">
        <v>35.0</v>
      </c>
      <c r="DJ69" s="10">
        <v>0.6</v>
      </c>
      <c r="DK69" s="10">
        <v>0.02857142857142857</v>
      </c>
      <c r="DL69" s="10">
        <v>0.0</v>
      </c>
      <c r="DM69" s="10">
        <v>0.8</v>
      </c>
      <c r="DN69" s="10">
        <v>0.2857142857142857</v>
      </c>
      <c r="DO69" s="10">
        <v>0.2857142857142857</v>
      </c>
      <c r="DP69" s="9">
        <v>25.0</v>
      </c>
      <c r="DQ69" s="9">
        <v>2.0166666666666666</v>
      </c>
      <c r="DR69" s="12">
        <v>1.1904761904761905</v>
      </c>
      <c r="DS69" s="9"/>
      <c r="DT69" s="10"/>
      <c r="DU69" s="10">
        <v>0.08</v>
      </c>
      <c r="DW69" s="9">
        <v>1.0</v>
      </c>
      <c r="DX69" s="10">
        <v>1.0</v>
      </c>
      <c r="DY69" s="10">
        <v>0.0</v>
      </c>
      <c r="DZ69" s="10">
        <v>0.0</v>
      </c>
      <c r="EA69" s="10">
        <v>1.0</v>
      </c>
      <c r="EB69" s="10">
        <v>1.0</v>
      </c>
      <c r="EC69" s="10">
        <v>1.0</v>
      </c>
      <c r="ED69" s="9">
        <v>1.0</v>
      </c>
      <c r="EE69" s="9">
        <v>0.0</v>
      </c>
      <c r="EF69" s="12">
        <v>1.0</v>
      </c>
      <c r="EG69" s="9"/>
      <c r="EH69" s="10"/>
      <c r="EI69" s="10">
        <v>1.0</v>
      </c>
      <c r="EK69" s="9">
        <v>1474.0</v>
      </c>
      <c r="EL69" s="10">
        <v>0.09430122116689281</v>
      </c>
      <c r="EM69" s="10">
        <v>0.0047489823609226595</v>
      </c>
      <c r="EN69" s="10">
        <v>0.0020352781546811396</v>
      </c>
      <c r="EO69" s="10">
        <v>0.19470827679782904</v>
      </c>
      <c r="EP69" s="10">
        <v>0.042740841248303935</v>
      </c>
      <c r="EQ69" s="10">
        <v>0.04613297150610583</v>
      </c>
      <c r="ER69" s="9">
        <v>179.0</v>
      </c>
      <c r="ES69" s="9">
        <v>44.93333333333334</v>
      </c>
      <c r="ET69" s="12">
        <v>1.2785714285714285</v>
      </c>
      <c r="EU69" s="9">
        <v>1.0</v>
      </c>
      <c r="EV69" s="10">
        <v>6.784260515603799E-4</v>
      </c>
      <c r="EW69" s="10">
        <v>0.1875</v>
      </c>
    </row>
    <row r="70" spans="1:153" s="1" customFormat="1" ht="16.5">
      <c r="A70" s="1"/>
      <c r="B70" s="8"/>
      <c r="C70" s="8" t="s">
        <v>134</v>
      </c>
      <c r="D70" s="9">
        <v>1509.0</v>
      </c>
      <c r="E70" s="9">
        <v>131.25</v>
      </c>
      <c r="F70" s="9">
        <v>230.0</v>
      </c>
      <c r="G70" s="9">
        <v>2746.0</v>
      </c>
      <c r="H70" s="9">
        <v>7.0</v>
      </c>
      <c r="I70" s="9">
        <v>68.0</v>
      </c>
      <c r="J70" s="10">
        <v>0.39705882352941174</v>
      </c>
      <c r="K70" s="10">
        <v>0.014705882352941176</v>
      </c>
      <c r="L70" s="10">
        <v>0.7941176470588235</v>
      </c>
      <c r="M70" s="11">
        <v>0.23529411764705882</v>
      </c>
      <c r="N70" s="10">
        <v>0.23529411764705882</v>
      </c>
      <c r="O70" s="9">
        <v>39.0</v>
      </c>
      <c r="P70" s="9">
        <v>38.43333333333334</v>
      </c>
      <c r="Q70" s="12">
        <v>1.3448275862068966</v>
      </c>
      <c r="R70" s="9">
        <v>2.0</v>
      </c>
      <c r="S70" s="10">
        <v>0.08695652173913043</v>
      </c>
      <c r="T70" s="10">
        <v>0.029411764705882353</v>
      </c>
      <c r="U70" s="10">
        <v>0.2647058823529412</v>
      </c>
      <c r="W70" s="9">
        <v>9.0</v>
      </c>
      <c r="X70" s="10">
        <v>0.6666666666666666</v>
      </c>
      <c r="Y70" s="10">
        <v>0.0</v>
      </c>
      <c r="Z70" s="10">
        <v>0.3333333333333333</v>
      </c>
      <c r="AA70" s="10">
        <v>1.0</v>
      </c>
      <c r="AB70" s="10">
        <v>1.0</v>
      </c>
      <c r="AC70" s="10">
        <v>1.0</v>
      </c>
      <c r="AD70" s="9">
        <v>13.0</v>
      </c>
      <c r="AE70" s="9">
        <v>24.633333333333333</v>
      </c>
      <c r="AF70" s="12">
        <v>1.8571428571428572</v>
      </c>
      <c r="AG70" s="9">
        <v>1.0</v>
      </c>
      <c r="AH70" s="10">
        <v>0.043478260869565216</v>
      </c>
      <c r="AI70" s="10">
        <v>0.1111111111111111</v>
      </c>
      <c r="AJ70" s="10">
        <v>0.2222222222222222</v>
      </c>
      <c r="AL70" s="9">
        <v>0.0</v>
      </c>
      <c r="AM70" s="10"/>
      <c r="AN70" s="10"/>
      <c r="AO70" s="10"/>
      <c r="AP70" s="10"/>
      <c r="AQ70" s="10"/>
      <c r="AR70" s="10"/>
      <c r="AS70" s="9">
        <v>0.0</v>
      </c>
      <c r="AT70" s="9"/>
      <c r="AU70" s="12"/>
      <c r="AV70" s="9"/>
      <c r="AW70" s="10"/>
      <c r="AY70" s="9">
        <v>14.0</v>
      </c>
      <c r="AZ70" s="10">
        <v>0.7857142857142857</v>
      </c>
      <c r="BA70" s="10">
        <v>0.07142857142857142</v>
      </c>
      <c r="BB70" s="10">
        <v>0.0</v>
      </c>
      <c r="BC70" s="10">
        <v>0.7857142857142857</v>
      </c>
      <c r="BD70" s="10">
        <v>0.21428571428571427</v>
      </c>
      <c r="BE70" s="10">
        <v>0.21428571428571427</v>
      </c>
      <c r="BF70" s="9">
        <v>12.0</v>
      </c>
      <c r="BG70" s="9">
        <v>6.8</v>
      </c>
      <c r="BH70" s="12">
        <v>1.0909090909090908</v>
      </c>
      <c r="BI70" s="9">
        <v>1.0</v>
      </c>
      <c r="BJ70" s="10">
        <v>0.07142857142857142</v>
      </c>
      <c r="BK70" s="10">
        <v>0.25</v>
      </c>
      <c r="BM70" s="9">
        <v>0.0</v>
      </c>
      <c r="BN70" s="10"/>
      <c r="BO70" s="10"/>
      <c r="BP70" s="10"/>
      <c r="BQ70" s="10"/>
      <c r="BR70" s="10"/>
      <c r="BS70" s="10"/>
      <c r="BT70" s="10">
        <v>0.0</v>
      </c>
      <c r="BU70" s="10"/>
      <c r="BV70" s="12"/>
      <c r="BW70" s="9"/>
      <c r="BX70" s="10"/>
      <c r="BZ70" s="9">
        <v>9.0</v>
      </c>
      <c r="CA70" s="10">
        <v>0.6666666666666666</v>
      </c>
      <c r="CB70" s="10">
        <v>0.0</v>
      </c>
      <c r="CC70" s="10">
        <v>0.3333333333333333</v>
      </c>
      <c r="CD70" s="10">
        <v>1.0</v>
      </c>
      <c r="CE70" s="10">
        <v>1.0</v>
      </c>
      <c r="CF70" s="10">
        <v>1.0</v>
      </c>
      <c r="CG70" s="12">
        <v>1.8571428571428572</v>
      </c>
      <c r="CI70" s="9">
        <v>0.0</v>
      </c>
      <c r="CJ70" s="10"/>
      <c r="CK70" s="10"/>
      <c r="CL70" s="10"/>
      <c r="CM70" s="10"/>
      <c r="CN70" s="10"/>
      <c r="CO70" s="10"/>
      <c r="CP70" s="10"/>
      <c r="CQ70" s="10"/>
      <c r="CR70" s="12"/>
      <c r="CS70" s="9"/>
      <c r="CT70" s="10"/>
      <c r="CU70" s="9">
        <v>35.0</v>
      </c>
      <c r="CV70" s="10">
        <v>0.4</v>
      </c>
      <c r="CW70" s="10">
        <v>0.0</v>
      </c>
      <c r="CX70" s="10">
        <v>0.02857142857142857</v>
      </c>
      <c r="CY70" s="10">
        <v>0.7714285714285715</v>
      </c>
      <c r="CZ70" s="10">
        <v>0.2</v>
      </c>
      <c r="DA70" s="10">
        <v>0.2</v>
      </c>
      <c r="DB70" s="9">
        <v>23.0</v>
      </c>
      <c r="DC70" s="9">
        <v>19.1</v>
      </c>
      <c r="DD70" s="12">
        <v>1.6428571428571428</v>
      </c>
      <c r="DE70" s="9"/>
      <c r="DF70" s="10"/>
      <c r="DG70" s="10">
        <v>0.09090909090909091</v>
      </c>
      <c r="DI70" s="9">
        <v>45.0</v>
      </c>
      <c r="DJ70" s="10">
        <v>0.2222222222222222</v>
      </c>
      <c r="DK70" s="10">
        <v>0.0</v>
      </c>
      <c r="DL70" s="10">
        <v>0.022222222222222223</v>
      </c>
      <c r="DM70" s="10">
        <v>0.7555555555555555</v>
      </c>
      <c r="DN70" s="10">
        <v>0.08888888888888889</v>
      </c>
      <c r="DO70" s="10">
        <v>0.08888888888888889</v>
      </c>
      <c r="DP70" s="9">
        <v>14.0</v>
      </c>
      <c r="DQ70" s="9">
        <v>7.0</v>
      </c>
      <c r="DR70" s="12">
        <v>1.2727272727272727</v>
      </c>
      <c r="DS70" s="9"/>
      <c r="DT70" s="10"/>
      <c r="DU70" s="10">
        <v>0.3076923076923077</v>
      </c>
      <c r="DW70" s="9">
        <v>0.0</v>
      </c>
      <c r="DX70" s="10"/>
      <c r="DY70" s="10"/>
      <c r="DZ70" s="10"/>
      <c r="EA70" s="10"/>
      <c r="EB70" s="10"/>
      <c r="EC70" s="10"/>
      <c r="ED70" s="9">
        <v>0.0</v>
      </c>
      <c r="EE70" s="9"/>
      <c r="EF70" s="12"/>
      <c r="EG70" s="9"/>
      <c r="EH70" s="10"/>
      <c r="EI70" s="10"/>
      <c r="EK70" s="9">
        <v>1428.0</v>
      </c>
      <c r="EL70" s="10">
        <v>0.09663865546218488</v>
      </c>
      <c r="EM70" s="10">
        <v>0.0070028011204481795</v>
      </c>
      <c r="EN70" s="10">
        <v>0.0063025210084033615</v>
      </c>
      <c r="EO70" s="10">
        <v>0.27310924369747897</v>
      </c>
      <c r="EP70" s="10">
        <v>0.05112044817927171</v>
      </c>
      <c r="EQ70" s="10">
        <v>0.055322128851540614</v>
      </c>
      <c r="ER70" s="9">
        <v>217.0</v>
      </c>
      <c r="ES70" s="9">
        <v>124.45</v>
      </c>
      <c r="ET70" s="12">
        <v>1.528169014084507</v>
      </c>
      <c r="EU70" s="9">
        <v>6.0</v>
      </c>
      <c r="EV70" s="10">
        <v>0.004201680672268907</v>
      </c>
      <c r="EW70" s="10">
        <v>0.21256038647342995</v>
      </c>
    </row>
    <row r="71" spans="1:153" s="1" customFormat="1" ht="16.5">
      <c r="A71" s="1"/>
      <c r="B71" s="8"/>
      <c r="C71" s="8" t="s">
        <v>135</v>
      </c>
      <c r="D71" s="9">
        <v>1103.0</v>
      </c>
      <c r="E71" s="9">
        <v>138.04999999999998</v>
      </c>
      <c r="F71" s="9">
        <v>254.0</v>
      </c>
      <c r="G71" s="9">
        <v>1834.0</v>
      </c>
      <c r="H71" s="9">
        <v>5.0</v>
      </c>
      <c r="I71" s="9">
        <v>47.0</v>
      </c>
      <c r="J71" s="10">
        <v>0.723404255319149</v>
      </c>
      <c r="K71" s="10">
        <v>0.02127659574468085</v>
      </c>
      <c r="L71" s="10">
        <v>0.851063829787234</v>
      </c>
      <c r="M71" s="11">
        <v>0.2978723404255319</v>
      </c>
      <c r="N71" s="10">
        <v>0.3191489361702128</v>
      </c>
      <c r="O71" s="9">
        <v>60.0</v>
      </c>
      <c r="P71" s="9">
        <v>51.41666666666666</v>
      </c>
      <c r="Q71" s="12">
        <v>1.7647058823529411</v>
      </c>
      <c r="R71" s="9"/>
      <c r="S71" s="10"/>
      <c r="T71" s="10"/>
      <c r="U71" s="10">
        <v>0.20754716981132076</v>
      </c>
      <c r="W71" s="9">
        <v>5.0</v>
      </c>
      <c r="X71" s="10">
        <v>1.0</v>
      </c>
      <c r="Y71" s="10">
        <v>0.0</v>
      </c>
      <c r="Z71" s="10">
        <v>0.4</v>
      </c>
      <c r="AA71" s="10">
        <v>1.0</v>
      </c>
      <c r="AB71" s="10">
        <v>1.0</v>
      </c>
      <c r="AC71" s="10">
        <v>1.0</v>
      </c>
      <c r="AD71" s="9">
        <v>10.0</v>
      </c>
      <c r="AE71" s="9">
        <v>12.85</v>
      </c>
      <c r="AF71" s="12">
        <v>2.0</v>
      </c>
      <c r="AG71" s="9"/>
      <c r="AH71" s="10"/>
      <c r="AI71" s="10"/>
      <c r="AJ71" s="10">
        <v>0.2857142857142857</v>
      </c>
      <c r="AL71" s="9">
        <v>0.0</v>
      </c>
      <c r="AM71" s="10"/>
      <c r="AN71" s="10"/>
      <c r="AO71" s="10"/>
      <c r="AP71" s="10"/>
      <c r="AQ71" s="10"/>
      <c r="AR71" s="10"/>
      <c r="AS71" s="9">
        <v>0.0</v>
      </c>
      <c r="AT71" s="9"/>
      <c r="AU71" s="12"/>
      <c r="AV71" s="9"/>
      <c r="AW71" s="10"/>
      <c r="AY71" s="9">
        <v>13.0</v>
      </c>
      <c r="AZ71" s="10">
        <v>0.8461538461538461</v>
      </c>
      <c r="BA71" s="10">
        <v>0.07692307692307693</v>
      </c>
      <c r="BB71" s="10">
        <v>0.15384615384615385</v>
      </c>
      <c r="BC71" s="10">
        <v>0.7692307692307693</v>
      </c>
      <c r="BD71" s="10">
        <v>0.46153846153846156</v>
      </c>
      <c r="BE71" s="10">
        <v>0.5384615384615384</v>
      </c>
      <c r="BF71" s="9">
        <v>27.0</v>
      </c>
      <c r="BG71" s="9">
        <v>38.56666666666666</v>
      </c>
      <c r="BH71" s="12">
        <v>2.4545454545454546</v>
      </c>
      <c r="BI71" s="9"/>
      <c r="BJ71" s="10"/>
      <c r="BK71" s="10">
        <v>0.30434782608695654</v>
      </c>
      <c r="BM71" s="9">
        <v>0.0</v>
      </c>
      <c r="BN71" s="10"/>
      <c r="BO71" s="10"/>
      <c r="BP71" s="10"/>
      <c r="BQ71" s="10"/>
      <c r="BR71" s="10"/>
      <c r="BS71" s="10"/>
      <c r="BT71" s="10">
        <v>0.0</v>
      </c>
      <c r="BU71" s="10"/>
      <c r="BV71" s="12"/>
      <c r="BW71" s="9"/>
      <c r="BX71" s="10"/>
      <c r="BZ71" s="9">
        <v>5.0</v>
      </c>
      <c r="CA71" s="10">
        <v>1.0</v>
      </c>
      <c r="CB71" s="10">
        <v>0.0</v>
      </c>
      <c r="CC71" s="10">
        <v>0.4</v>
      </c>
      <c r="CD71" s="10">
        <v>1.0</v>
      </c>
      <c r="CE71" s="10">
        <v>1.0</v>
      </c>
      <c r="CF71" s="10">
        <v>1.0</v>
      </c>
      <c r="CG71" s="12">
        <v>2.0</v>
      </c>
      <c r="CI71" s="9">
        <v>0.0</v>
      </c>
      <c r="CJ71" s="10"/>
      <c r="CK71" s="10"/>
      <c r="CL71" s="10"/>
      <c r="CM71" s="10"/>
      <c r="CN71" s="10"/>
      <c r="CO71" s="10"/>
      <c r="CP71" s="10"/>
      <c r="CQ71" s="10"/>
      <c r="CR71" s="12"/>
      <c r="CS71" s="9"/>
      <c r="CT71" s="10"/>
      <c r="CU71" s="9">
        <v>18.0</v>
      </c>
      <c r="CV71" s="10">
        <v>0.5555555555555556</v>
      </c>
      <c r="CW71" s="10">
        <v>0.0</v>
      </c>
      <c r="CX71" s="10">
        <v>0.0</v>
      </c>
      <c r="CY71" s="10">
        <v>0.5555555555555556</v>
      </c>
      <c r="CZ71" s="10">
        <v>0.16666666666666666</v>
      </c>
      <c r="DA71" s="10">
        <v>0.16666666666666666</v>
      </c>
      <c r="DB71" s="9">
        <v>21.0</v>
      </c>
      <c r="DC71" s="9">
        <v>0.0</v>
      </c>
      <c r="DD71" s="12">
        <v>2.1</v>
      </c>
      <c r="DE71" s="9"/>
      <c r="DF71" s="10"/>
      <c r="DG71" s="10">
        <v>0.23809523809523808</v>
      </c>
      <c r="DI71" s="9">
        <v>29.0</v>
      </c>
      <c r="DJ71" s="10">
        <v>0.6206896551724138</v>
      </c>
      <c r="DK71" s="10">
        <v>0.0</v>
      </c>
      <c r="DL71" s="10">
        <v>0.0</v>
      </c>
      <c r="DM71" s="10">
        <v>0.8620689655172413</v>
      </c>
      <c r="DN71" s="10">
        <v>0.10344827586206896</v>
      </c>
      <c r="DO71" s="10">
        <v>0.10344827586206896</v>
      </c>
      <c r="DP71" s="9">
        <v>23.0</v>
      </c>
      <c r="DQ71" s="9">
        <v>0.0</v>
      </c>
      <c r="DR71" s="12">
        <v>1.2777777777777777</v>
      </c>
      <c r="DS71" s="9"/>
      <c r="DT71" s="10"/>
      <c r="DU71" s="10">
        <v>0.08695652173913043</v>
      </c>
      <c r="DW71" s="9">
        <v>3.0</v>
      </c>
      <c r="DX71" s="10">
        <v>0.0</v>
      </c>
      <c r="DY71" s="10">
        <v>0.0</v>
      </c>
      <c r="DZ71" s="10">
        <v>0.0</v>
      </c>
      <c r="EA71" s="10">
        <v>1.0</v>
      </c>
      <c r="EB71" s="10">
        <v>0.6666666666666666</v>
      </c>
      <c r="EC71" s="10">
        <v>0.6666666666666666</v>
      </c>
      <c r="ED71" s="9">
        <v>0.0</v>
      </c>
      <c r="EE71" s="9">
        <v>0.0</v>
      </c>
      <c r="EF71" s="12"/>
      <c r="EG71" s="9"/>
      <c r="EH71" s="10"/>
      <c r="EI71" s="10"/>
      <c r="EK71" s="9">
        <v>1059.0</v>
      </c>
      <c r="EL71" s="10">
        <v>0.11520302171860246</v>
      </c>
      <c r="EM71" s="10">
        <v>0.007554296506137866</v>
      </c>
      <c r="EN71" s="10">
        <v>0.0066100094428706326</v>
      </c>
      <c r="EO71" s="10">
        <v>0.2738432483474976</v>
      </c>
      <c r="EP71" s="10">
        <v>0.05571293673276676</v>
      </c>
      <c r="EQ71" s="10">
        <v>0.06326723323890462</v>
      </c>
      <c r="ER71" s="9">
        <v>227.0</v>
      </c>
      <c r="ES71" s="9">
        <v>99.48333333333333</v>
      </c>
      <c r="ET71" s="12">
        <v>1.816</v>
      </c>
      <c r="EU71" s="9">
        <v>5.0</v>
      </c>
      <c r="EV71" s="10">
        <v>0.004721435316336166</v>
      </c>
      <c r="EW71" s="10">
        <v>0.1506849315068493</v>
      </c>
    </row>
    <row r="72" spans="1:153" s="1" customFormat="1" ht="16.5">
      <c r="A72" s="1"/>
      <c r="B72" s="8"/>
      <c r="C72" s="8" t="s">
        <v>136</v>
      </c>
      <c r="D72" s="9">
        <v>1601.0</v>
      </c>
      <c r="E72" s="9">
        <v>88.06666666666666</v>
      </c>
      <c r="F72" s="9">
        <v>296.0</v>
      </c>
      <c r="G72" s="9">
        <v>2903.0</v>
      </c>
      <c r="H72" s="9">
        <v>4.0</v>
      </c>
      <c r="I72" s="9">
        <v>74.0</v>
      </c>
      <c r="J72" s="10">
        <v>0.7972972972972973</v>
      </c>
      <c r="K72" s="10">
        <v>0.05405405405405406</v>
      </c>
      <c r="L72" s="10">
        <v>0.7432432432432432</v>
      </c>
      <c r="M72" s="11">
        <v>0.22972972972972974</v>
      </c>
      <c r="N72" s="10">
        <v>0.2702702702702703</v>
      </c>
      <c r="O72" s="9">
        <v>88.0</v>
      </c>
      <c r="P72" s="9">
        <v>16.75</v>
      </c>
      <c r="Q72" s="12">
        <v>1.4666666666666666</v>
      </c>
      <c r="R72" s="9">
        <v>1.0</v>
      </c>
      <c r="S72" s="10">
        <v>0.04</v>
      </c>
      <c r="T72" s="10">
        <v>0.013513513513513514</v>
      </c>
      <c r="U72" s="10">
        <v>0.1839080459770115</v>
      </c>
      <c r="W72" s="9">
        <v>7.0</v>
      </c>
      <c r="X72" s="10">
        <v>0.14285714285714285</v>
      </c>
      <c r="Y72" s="10">
        <v>0.0</v>
      </c>
      <c r="Z72" s="10">
        <v>0.14285714285714285</v>
      </c>
      <c r="AA72" s="10">
        <v>0.8571428571428571</v>
      </c>
      <c r="AB72" s="10">
        <v>0.5714285714285714</v>
      </c>
      <c r="AC72" s="10">
        <v>0.5714285714285714</v>
      </c>
      <c r="AD72" s="9">
        <v>3.0</v>
      </c>
      <c r="AE72" s="9">
        <v>1.5</v>
      </c>
      <c r="AF72" s="12">
        <v>1.5</v>
      </c>
      <c r="AG72" s="9"/>
      <c r="AH72" s="10"/>
      <c r="AI72" s="10"/>
      <c r="AJ72" s="10"/>
      <c r="AL72" s="9">
        <v>0.0</v>
      </c>
      <c r="AM72" s="10"/>
      <c r="AN72" s="10"/>
      <c r="AO72" s="10"/>
      <c r="AP72" s="10"/>
      <c r="AQ72" s="10"/>
      <c r="AR72" s="10"/>
      <c r="AS72" s="9">
        <v>0.0</v>
      </c>
      <c r="AT72" s="9"/>
      <c r="AU72" s="12"/>
      <c r="AV72" s="9"/>
      <c r="AW72" s="10"/>
      <c r="AY72" s="9">
        <v>32.0</v>
      </c>
      <c r="AZ72" s="10">
        <v>0.84375</v>
      </c>
      <c r="BA72" s="10">
        <v>0.0625</v>
      </c>
      <c r="BB72" s="10">
        <v>0.0</v>
      </c>
      <c r="BC72" s="10">
        <v>0.625</v>
      </c>
      <c r="BD72" s="10">
        <v>0.21875</v>
      </c>
      <c r="BE72" s="10">
        <v>0.25</v>
      </c>
      <c r="BF72" s="9">
        <v>45.0</v>
      </c>
      <c r="BG72" s="9">
        <v>9.183333333333334</v>
      </c>
      <c r="BH72" s="12">
        <v>1.6666666666666667</v>
      </c>
      <c r="BI72" s="9">
        <v>1.0</v>
      </c>
      <c r="BJ72" s="10">
        <v>0.03125</v>
      </c>
      <c r="BK72" s="10">
        <v>0.28888888888888886</v>
      </c>
      <c r="BM72" s="9">
        <v>0.0</v>
      </c>
      <c r="BN72" s="10"/>
      <c r="BO72" s="10"/>
      <c r="BP72" s="10"/>
      <c r="BQ72" s="10"/>
      <c r="BR72" s="10"/>
      <c r="BS72" s="10"/>
      <c r="BT72" s="10">
        <v>0.0</v>
      </c>
      <c r="BU72" s="10"/>
      <c r="BV72" s="12"/>
      <c r="BW72" s="9"/>
      <c r="BX72" s="10"/>
      <c r="BZ72" s="9">
        <v>7.0</v>
      </c>
      <c r="CA72" s="10">
        <v>0.14285714285714285</v>
      </c>
      <c r="CB72" s="10">
        <v>0.0</v>
      </c>
      <c r="CC72" s="10">
        <v>0.14285714285714285</v>
      </c>
      <c r="CD72" s="10">
        <v>0.8571428571428571</v>
      </c>
      <c r="CE72" s="10">
        <v>0.5714285714285714</v>
      </c>
      <c r="CF72" s="10">
        <v>0.5714285714285714</v>
      </c>
      <c r="CG72" s="12">
        <v>1.5</v>
      </c>
      <c r="CI72" s="9">
        <v>0.0</v>
      </c>
      <c r="CJ72" s="10"/>
      <c r="CK72" s="10"/>
      <c r="CL72" s="10"/>
      <c r="CM72" s="10"/>
      <c r="CN72" s="10"/>
      <c r="CO72" s="10"/>
      <c r="CP72" s="10"/>
      <c r="CQ72" s="10"/>
      <c r="CR72" s="12"/>
      <c r="CS72" s="9"/>
      <c r="CT72" s="10"/>
      <c r="CU72" s="9">
        <v>41.0</v>
      </c>
      <c r="CV72" s="10">
        <v>0.4146341463414634</v>
      </c>
      <c r="CW72" s="10">
        <v>0.04878048780487805</v>
      </c>
      <c r="CX72" s="10">
        <v>0.024390243902439025</v>
      </c>
      <c r="CY72" s="10">
        <v>0.8780487804878049</v>
      </c>
      <c r="CZ72" s="10">
        <v>0.3170731707317073</v>
      </c>
      <c r="DA72" s="10">
        <v>0.34146341463414637</v>
      </c>
      <c r="DB72" s="9">
        <v>45.0</v>
      </c>
      <c r="DC72" s="9">
        <v>11.833333333333334</v>
      </c>
      <c r="DD72" s="12">
        <v>2.5</v>
      </c>
      <c r="DE72" s="9">
        <v>1.0</v>
      </c>
      <c r="DF72" s="10">
        <v>0.024390243902439025</v>
      </c>
      <c r="DG72" s="10">
        <v>0.06976744186046512</v>
      </c>
      <c r="DI72" s="9">
        <v>36.0</v>
      </c>
      <c r="DJ72" s="10">
        <v>0.8888888888888888</v>
      </c>
      <c r="DK72" s="10">
        <v>0.05555555555555555</v>
      </c>
      <c r="DL72" s="10">
        <v>0.0</v>
      </c>
      <c r="DM72" s="10">
        <v>0.8333333333333334</v>
      </c>
      <c r="DN72" s="10">
        <v>0.19444444444444445</v>
      </c>
      <c r="DO72" s="10">
        <v>0.25</v>
      </c>
      <c r="DP72" s="9">
        <v>42.0</v>
      </c>
      <c r="DQ72" s="9">
        <v>6.066666666666666</v>
      </c>
      <c r="DR72" s="12">
        <v>1.3125</v>
      </c>
      <c r="DS72" s="9"/>
      <c r="DT72" s="10"/>
      <c r="DU72" s="10">
        <v>0.07142857142857142</v>
      </c>
      <c r="DW72" s="9">
        <v>2.0</v>
      </c>
      <c r="DX72" s="10">
        <v>0.0</v>
      </c>
      <c r="DY72" s="10">
        <v>0.0</v>
      </c>
      <c r="DZ72" s="10">
        <v>0.0</v>
      </c>
      <c r="EA72" s="10">
        <v>1.0</v>
      </c>
      <c r="EB72" s="10">
        <v>0.5</v>
      </c>
      <c r="EC72" s="10">
        <v>0.5</v>
      </c>
      <c r="ED72" s="9">
        <v>0.0</v>
      </c>
      <c r="EE72" s="9">
        <v>0.0</v>
      </c>
      <c r="EF72" s="12"/>
      <c r="EG72" s="9"/>
      <c r="EH72" s="10"/>
      <c r="EI72" s="10"/>
      <c r="EK72" s="9">
        <v>1535.0</v>
      </c>
      <c r="EL72" s="10">
        <v>0.08925081433224756</v>
      </c>
      <c r="EM72" s="10">
        <v>0.003908794788273616</v>
      </c>
      <c r="EN72" s="10">
        <v>0.005863192182410423</v>
      </c>
      <c r="EO72" s="10">
        <v>0.24039087947882737</v>
      </c>
      <c r="EP72" s="10">
        <v>0.051465798045602605</v>
      </c>
      <c r="EQ72" s="10">
        <v>0.05667752442996743</v>
      </c>
      <c r="ER72" s="9">
        <v>247.0</v>
      </c>
      <c r="ES72" s="9">
        <v>57.81666666666667</v>
      </c>
      <c r="ET72" s="12">
        <v>1.75177304964539</v>
      </c>
      <c r="EU72" s="9">
        <v>2.0</v>
      </c>
      <c r="EV72" s="10">
        <v>0.0013029315960912053</v>
      </c>
      <c r="EW72" s="10">
        <v>0.09282700421940929</v>
      </c>
    </row>
    <row r="73" spans="1:153" s="1" customFormat="1" ht="16.5">
      <c r="A73" s="1"/>
      <c r="B73" s="8"/>
      <c r="C73" s="8" t="s">
        <v>137</v>
      </c>
      <c r="D73" s="9">
        <v>1490.0</v>
      </c>
      <c r="E73" s="9">
        <v>185.58333333333334</v>
      </c>
      <c r="F73" s="9">
        <v>374.0</v>
      </c>
      <c r="G73" s="9">
        <v>2703.0</v>
      </c>
      <c r="H73" s="9">
        <v>5.0</v>
      </c>
      <c r="I73" s="9">
        <v>75.0</v>
      </c>
      <c r="J73" s="10">
        <v>0.6533333333333333</v>
      </c>
      <c r="K73" s="10">
        <v>0.08</v>
      </c>
      <c r="L73" s="10">
        <v>0.7733333333333333</v>
      </c>
      <c r="M73" s="11">
        <v>0.30666666666666664</v>
      </c>
      <c r="N73" s="10">
        <v>0.3466666666666667</v>
      </c>
      <c r="O73" s="9">
        <v>66.0</v>
      </c>
      <c r="P73" s="9">
        <v>72.75</v>
      </c>
      <c r="Q73" s="12">
        <v>1.2941176470588236</v>
      </c>
      <c r="R73" s="9"/>
      <c r="S73" s="10"/>
      <c r="T73" s="10"/>
      <c r="U73" s="10">
        <v>0.15</v>
      </c>
      <c r="W73" s="9">
        <v>7.0</v>
      </c>
      <c r="X73" s="10">
        <v>0.42857142857142855</v>
      </c>
      <c r="Y73" s="10">
        <v>0.0</v>
      </c>
      <c r="Z73" s="10">
        <v>0.14285714285714285</v>
      </c>
      <c r="AA73" s="10">
        <v>0.8571428571428571</v>
      </c>
      <c r="AB73" s="10">
        <v>0.8571428571428571</v>
      </c>
      <c r="AC73" s="10">
        <v>0.8571428571428571</v>
      </c>
      <c r="AD73" s="9">
        <v>8.0</v>
      </c>
      <c r="AE73" s="9">
        <v>23.133333333333333</v>
      </c>
      <c r="AF73" s="12">
        <v>2.0</v>
      </c>
      <c r="AG73" s="9"/>
      <c r="AH73" s="10"/>
      <c r="AI73" s="10"/>
      <c r="AJ73" s="10"/>
      <c r="AL73" s="9">
        <v>0.0</v>
      </c>
      <c r="AM73" s="10"/>
      <c r="AN73" s="10"/>
      <c r="AO73" s="10"/>
      <c r="AP73" s="10"/>
      <c r="AQ73" s="10"/>
      <c r="AR73" s="10"/>
      <c r="AS73" s="9">
        <v>0.0</v>
      </c>
      <c r="AT73" s="9"/>
      <c r="AU73" s="12"/>
      <c r="AV73" s="9"/>
      <c r="AW73" s="10"/>
      <c r="AY73" s="9">
        <v>22.0</v>
      </c>
      <c r="AZ73" s="10">
        <v>1.0</v>
      </c>
      <c r="BA73" s="10">
        <v>0.13636363636363635</v>
      </c>
      <c r="BB73" s="10">
        <v>0.045454545454545456</v>
      </c>
      <c r="BC73" s="10">
        <v>0.6818181818181818</v>
      </c>
      <c r="BD73" s="10">
        <v>0.36363636363636365</v>
      </c>
      <c r="BE73" s="10">
        <v>0.45454545454545453</v>
      </c>
      <c r="BF73" s="9">
        <v>29.0</v>
      </c>
      <c r="BG73" s="9">
        <v>15.066666666666666</v>
      </c>
      <c r="BH73" s="12">
        <v>1.3181818181818181</v>
      </c>
      <c r="BI73" s="9"/>
      <c r="BJ73" s="10"/>
      <c r="BK73" s="10">
        <v>0.14285714285714285</v>
      </c>
      <c r="BM73" s="9">
        <v>0.0</v>
      </c>
      <c r="BN73" s="10"/>
      <c r="BO73" s="10"/>
      <c r="BP73" s="10"/>
      <c r="BQ73" s="10"/>
      <c r="BR73" s="10"/>
      <c r="BS73" s="10"/>
      <c r="BT73" s="10">
        <v>0.0</v>
      </c>
      <c r="BU73" s="10"/>
      <c r="BV73" s="12"/>
      <c r="BW73" s="9"/>
      <c r="BX73" s="10"/>
      <c r="BZ73" s="9">
        <v>7.0</v>
      </c>
      <c r="CA73" s="10">
        <v>0.42857142857142855</v>
      </c>
      <c r="CB73" s="10">
        <v>0.0</v>
      </c>
      <c r="CC73" s="10">
        <v>0.14285714285714285</v>
      </c>
      <c r="CD73" s="10">
        <v>0.8571428571428571</v>
      </c>
      <c r="CE73" s="10">
        <v>0.8571428571428571</v>
      </c>
      <c r="CF73" s="10">
        <v>0.8571428571428571</v>
      </c>
      <c r="CG73" s="12">
        <v>2.0</v>
      </c>
      <c r="CI73" s="9">
        <v>0.0</v>
      </c>
      <c r="CJ73" s="10"/>
      <c r="CK73" s="10"/>
      <c r="CL73" s="10"/>
      <c r="CM73" s="10"/>
      <c r="CN73" s="10"/>
      <c r="CO73" s="10"/>
      <c r="CP73" s="10"/>
      <c r="CQ73" s="10"/>
      <c r="CR73" s="12"/>
      <c r="CS73" s="9"/>
      <c r="CT73" s="10"/>
      <c r="CU73" s="9">
        <v>40.0</v>
      </c>
      <c r="CV73" s="10">
        <v>0.5</v>
      </c>
      <c r="CW73" s="10">
        <v>0.05</v>
      </c>
      <c r="CX73" s="10">
        <v>0.025</v>
      </c>
      <c r="CY73" s="10">
        <v>0.75</v>
      </c>
      <c r="CZ73" s="10">
        <v>0.4</v>
      </c>
      <c r="DA73" s="10">
        <v>0.4</v>
      </c>
      <c r="DB73" s="9">
        <v>42.0</v>
      </c>
      <c r="DC73" s="9">
        <v>26.816666666666666</v>
      </c>
      <c r="DD73" s="12">
        <v>2.0</v>
      </c>
      <c r="DE73" s="9">
        <v>1.0</v>
      </c>
      <c r="DF73" s="10">
        <v>0.025</v>
      </c>
      <c r="DG73" s="10">
        <v>0.375</v>
      </c>
      <c r="DI73" s="9">
        <v>46.0</v>
      </c>
      <c r="DJ73" s="10">
        <v>0.5217391304347826</v>
      </c>
      <c r="DK73" s="10">
        <v>0.06521739130434782</v>
      </c>
      <c r="DL73" s="10">
        <v>0.021739130434782608</v>
      </c>
      <c r="DM73" s="10">
        <v>0.8043478260869565</v>
      </c>
      <c r="DN73" s="10">
        <v>0.1956521739130435</v>
      </c>
      <c r="DO73" s="10">
        <v>0.21739130434782608</v>
      </c>
      <c r="DP73" s="9">
        <v>29.0</v>
      </c>
      <c r="DQ73" s="9">
        <v>34.550000000000004</v>
      </c>
      <c r="DR73" s="12">
        <v>1.16</v>
      </c>
      <c r="DS73" s="9"/>
      <c r="DT73" s="10"/>
      <c r="DU73" s="10">
        <v>0.17857142857142858</v>
      </c>
      <c r="DW73" s="9">
        <v>4.0</v>
      </c>
      <c r="DX73" s="10">
        <v>0.0</v>
      </c>
      <c r="DY73" s="10">
        <v>0.0</v>
      </c>
      <c r="DZ73" s="10">
        <v>0.0</v>
      </c>
      <c r="EA73" s="10">
        <v>0.75</v>
      </c>
      <c r="EB73" s="10">
        <v>0.5</v>
      </c>
      <c r="EC73" s="10">
        <v>0.5</v>
      </c>
      <c r="ED73" s="9">
        <v>0.0</v>
      </c>
      <c r="EE73" s="9">
        <v>0.0</v>
      </c>
      <c r="EF73" s="12"/>
      <c r="EG73" s="9"/>
      <c r="EH73" s="10"/>
      <c r="EI73" s="10"/>
      <c r="EK73" s="9">
        <v>1408.0</v>
      </c>
      <c r="EL73" s="10">
        <v>0.11363636363636363</v>
      </c>
      <c r="EM73" s="10">
        <v>0.009943181818181818</v>
      </c>
      <c r="EN73" s="10">
        <v>0.0078125</v>
      </c>
      <c r="EO73" s="10">
        <v>0.2677556818181818</v>
      </c>
      <c r="EP73" s="10">
        <v>0.07244318181818182</v>
      </c>
      <c r="EQ73" s="10">
        <v>0.08025568181818182</v>
      </c>
      <c r="ER73" s="9">
        <v>342.0</v>
      </c>
      <c r="ES73" s="9">
        <v>146.75</v>
      </c>
      <c r="ET73" s="12">
        <v>2.0602409638554215</v>
      </c>
      <c r="EU73" s="9">
        <v>5.0</v>
      </c>
      <c r="EV73" s="10">
        <v>0.0035511363636363635</v>
      </c>
      <c r="EW73" s="10">
        <v>0.35276073619631904</v>
      </c>
    </row>
    <row r="74" spans="1:153" s="1" customFormat="1" ht="16.5">
      <c r="A74" s="1"/>
      <c r="B74" s="8"/>
      <c r="C74" s="8" t="s">
        <v>138</v>
      </c>
      <c r="D74" s="9">
        <v>1415.0</v>
      </c>
      <c r="E74" s="9">
        <v>136.3</v>
      </c>
      <c r="F74" s="9">
        <v>106.0</v>
      </c>
      <c r="G74" s="9">
        <v>3272.0</v>
      </c>
      <c r="H74" s="9">
        <v>9.0</v>
      </c>
      <c r="I74" s="9">
        <v>79.0</v>
      </c>
      <c r="J74" s="10">
        <v>0.569620253164557</v>
      </c>
      <c r="K74" s="10">
        <v>0.0</v>
      </c>
      <c r="L74" s="10">
        <v>0.8354430379746836</v>
      </c>
      <c r="M74" s="11">
        <v>0.3670886075949367</v>
      </c>
      <c r="N74" s="10">
        <v>0.3924050632911392</v>
      </c>
      <c r="O74" s="9">
        <v>72.0</v>
      </c>
      <c r="P74" s="9">
        <v>101.86666666666666</v>
      </c>
      <c r="Q74" s="12">
        <v>1.5</v>
      </c>
      <c r="R74" s="9">
        <v>4.0</v>
      </c>
      <c r="S74" s="10">
        <v>0.15384615384615385</v>
      </c>
      <c r="T74" s="10">
        <v>0.05063291139240506</v>
      </c>
      <c r="U74" s="10">
        <v>0.03389830508474576</v>
      </c>
      <c r="W74" s="9">
        <v>20.0</v>
      </c>
      <c r="X74" s="10">
        <v>0.05</v>
      </c>
      <c r="Y74" s="10">
        <v>0.0</v>
      </c>
      <c r="Z74" s="10">
        <v>0.15</v>
      </c>
      <c r="AA74" s="10">
        <v>1.0</v>
      </c>
      <c r="AB74" s="10">
        <v>0.95</v>
      </c>
      <c r="AC74" s="10">
        <v>0.95</v>
      </c>
      <c r="AD74" s="9">
        <v>7.0</v>
      </c>
      <c r="AE74" s="9">
        <v>25.45</v>
      </c>
      <c r="AF74" s="12">
        <v>1.75</v>
      </c>
      <c r="AG74" s="9">
        <v>2.0</v>
      </c>
      <c r="AH74" s="10">
        <v>0.07692307692307693</v>
      </c>
      <c r="AI74" s="10">
        <v>0.1</v>
      </c>
      <c r="AJ74" s="10"/>
      <c r="AL74" s="9">
        <v>0.0</v>
      </c>
      <c r="AM74" s="10"/>
      <c r="AN74" s="10"/>
      <c r="AO74" s="10"/>
      <c r="AP74" s="10"/>
      <c r="AQ74" s="10"/>
      <c r="AR74" s="10"/>
      <c r="AS74" s="9">
        <v>0.0</v>
      </c>
      <c r="AT74" s="9"/>
      <c r="AU74" s="12"/>
      <c r="AV74" s="9"/>
      <c r="AW74" s="10"/>
      <c r="AY74" s="9">
        <v>17.0</v>
      </c>
      <c r="AZ74" s="10">
        <v>1.0</v>
      </c>
      <c r="BA74" s="10">
        <v>0.0</v>
      </c>
      <c r="BB74" s="10">
        <v>0.17647058823529413</v>
      </c>
      <c r="BC74" s="10">
        <v>0.7647058823529411</v>
      </c>
      <c r="BD74" s="10">
        <v>0.47058823529411764</v>
      </c>
      <c r="BE74" s="10">
        <v>0.47058823529411764</v>
      </c>
      <c r="BF74" s="9">
        <v>34.0</v>
      </c>
      <c r="BG74" s="9">
        <v>48.11666666666667</v>
      </c>
      <c r="BH74" s="12">
        <v>2.0</v>
      </c>
      <c r="BI74" s="9">
        <v>1.0</v>
      </c>
      <c r="BJ74" s="10">
        <v>0.058823529411764705</v>
      </c>
      <c r="BK74" s="10">
        <v>0.03225806451612903</v>
      </c>
      <c r="BM74" s="9">
        <v>0.0</v>
      </c>
      <c r="BN74" s="10"/>
      <c r="BO74" s="10"/>
      <c r="BP74" s="10"/>
      <c r="BQ74" s="10"/>
      <c r="BR74" s="10"/>
      <c r="BS74" s="10"/>
      <c r="BT74" s="10">
        <v>0.0</v>
      </c>
      <c r="BU74" s="10"/>
      <c r="BV74" s="12"/>
      <c r="BW74" s="9"/>
      <c r="BX74" s="10"/>
      <c r="BZ74" s="9">
        <v>20.0</v>
      </c>
      <c r="CA74" s="10">
        <v>0.05</v>
      </c>
      <c r="CB74" s="10">
        <v>0.0</v>
      </c>
      <c r="CC74" s="10">
        <v>0.15</v>
      </c>
      <c r="CD74" s="10">
        <v>1.0</v>
      </c>
      <c r="CE74" s="10">
        <v>0.95</v>
      </c>
      <c r="CF74" s="10">
        <v>0.95</v>
      </c>
      <c r="CG74" s="12">
        <v>1.75</v>
      </c>
      <c r="CI74" s="9">
        <v>0.0</v>
      </c>
      <c r="CJ74" s="10"/>
      <c r="CK74" s="10"/>
      <c r="CL74" s="10"/>
      <c r="CM74" s="10"/>
      <c r="CN74" s="10"/>
      <c r="CO74" s="10"/>
      <c r="CP74" s="10"/>
      <c r="CQ74" s="10"/>
      <c r="CR74" s="12"/>
      <c r="CS74" s="9"/>
      <c r="CT74" s="10"/>
      <c r="CU74" s="9">
        <v>27.0</v>
      </c>
      <c r="CV74" s="10">
        <v>0.07407407407407407</v>
      </c>
      <c r="CW74" s="10">
        <v>0.0</v>
      </c>
      <c r="CX74" s="10">
        <v>0.0</v>
      </c>
      <c r="CY74" s="10">
        <v>0.8148148148148148</v>
      </c>
      <c r="CZ74" s="10">
        <v>0.2962962962962963</v>
      </c>
      <c r="DA74" s="10">
        <v>0.2962962962962963</v>
      </c>
      <c r="DB74" s="9">
        <v>2.0</v>
      </c>
      <c r="DC74" s="9">
        <v>0.0</v>
      </c>
      <c r="DD74" s="12">
        <v>1.0</v>
      </c>
      <c r="DE74" s="9"/>
      <c r="DF74" s="10"/>
      <c r="DG74" s="10"/>
      <c r="DI74" s="9">
        <v>42.0</v>
      </c>
      <c r="DJ74" s="10">
        <v>0.6428571428571429</v>
      </c>
      <c r="DK74" s="10">
        <v>0.0</v>
      </c>
      <c r="DL74" s="10">
        <v>0.07142857142857142</v>
      </c>
      <c r="DM74" s="10">
        <v>0.7857142857142857</v>
      </c>
      <c r="DN74" s="10">
        <v>0.047619047619047616</v>
      </c>
      <c r="DO74" s="10">
        <v>0.09523809523809523</v>
      </c>
      <c r="DP74" s="9">
        <v>31.0</v>
      </c>
      <c r="DQ74" s="9">
        <v>28.3</v>
      </c>
      <c r="DR74" s="12">
        <v>1.1481481481481481</v>
      </c>
      <c r="DS74" s="9">
        <v>1.0</v>
      </c>
      <c r="DT74" s="10">
        <v>0.023809523809523808</v>
      </c>
      <c r="DU74" s="10">
        <v>0.037037037037037035</v>
      </c>
      <c r="DW74" s="9">
        <v>1.0</v>
      </c>
      <c r="DX74" s="10">
        <v>0.0</v>
      </c>
      <c r="DY74" s="10">
        <v>0.0</v>
      </c>
      <c r="DZ74" s="10">
        <v>0.0</v>
      </c>
      <c r="EA74" s="10">
        <v>1.0</v>
      </c>
      <c r="EB74" s="10">
        <v>1.0</v>
      </c>
      <c r="EC74" s="10">
        <v>1.0</v>
      </c>
      <c r="ED74" s="9">
        <v>0.0</v>
      </c>
      <c r="EE74" s="9">
        <v>0.0</v>
      </c>
      <c r="EF74" s="12"/>
      <c r="EG74" s="9">
        <v>1.0</v>
      </c>
      <c r="EH74" s="10">
        <v>1.0</v>
      </c>
      <c r="EI74" s="10"/>
      <c r="EK74" s="9">
        <v>1361.0</v>
      </c>
      <c r="EL74" s="10">
        <v>0.0426157237325496</v>
      </c>
      <c r="EM74" s="10">
        <v>7.347538574577516E-4</v>
      </c>
      <c r="EN74" s="10">
        <v>0.005878030859662013</v>
      </c>
      <c r="EO74" s="10">
        <v>0.3115356355620867</v>
      </c>
      <c r="EP74" s="10">
        <v>0.05731080088170463</v>
      </c>
      <c r="EQ74" s="10">
        <v>0.060249816311535635</v>
      </c>
      <c r="ER74" s="9">
        <v>70.0</v>
      </c>
      <c r="ES74" s="9">
        <v>61.06666666666667</v>
      </c>
      <c r="ET74" s="12">
        <v>1.1290322580645162</v>
      </c>
      <c r="EU74" s="9">
        <v>8.0</v>
      </c>
      <c r="EV74" s="10">
        <v>0.005878030859662013</v>
      </c>
      <c r="EW74" s="10">
        <v>0.05172413793103448</v>
      </c>
    </row>
    <row r="75" spans="1:153" s="1" customFormat="1" ht="16.5">
      <c r="A75" s="1"/>
      <c r="B75" s="8"/>
      <c r="C75" s="8" t="s">
        <v>139</v>
      </c>
      <c r="D75" s="9">
        <v>791.0</v>
      </c>
      <c r="E75" s="9">
        <v>18.716666666666665</v>
      </c>
      <c r="F75" s="9">
        <v>97.0</v>
      </c>
      <c r="G75" s="9">
        <v>1096.0</v>
      </c>
      <c r="H75" s="9"/>
      <c r="I75" s="9">
        <v>26.0</v>
      </c>
      <c r="J75" s="10">
        <v>0.6923076923076923</v>
      </c>
      <c r="K75" s="10">
        <v>0.11538461538461539</v>
      </c>
      <c r="L75" s="10">
        <v>0.6923076923076923</v>
      </c>
      <c r="M75" s="11">
        <v>0.23076923076923078</v>
      </c>
      <c r="N75" s="10">
        <v>0.3076923076923077</v>
      </c>
      <c r="O75" s="9">
        <v>25.0</v>
      </c>
      <c r="P75" s="9">
        <v>10.633333333333335</v>
      </c>
      <c r="Q75" s="12">
        <v>1.25</v>
      </c>
      <c r="R75" s="9"/>
      <c r="S75" s="10"/>
      <c r="T75" s="10"/>
      <c r="U75" s="10">
        <v>0.08695652173913043</v>
      </c>
      <c r="W75" s="9">
        <v>6.0</v>
      </c>
      <c r="X75" s="10">
        <v>0.16666666666666666</v>
      </c>
      <c r="Y75" s="10">
        <v>0.0</v>
      </c>
      <c r="Z75" s="10">
        <v>0.3333333333333333</v>
      </c>
      <c r="AA75" s="10">
        <v>0.6666666666666666</v>
      </c>
      <c r="AB75" s="10">
        <v>0.5</v>
      </c>
      <c r="AC75" s="10">
        <v>0.5</v>
      </c>
      <c r="AD75" s="9">
        <v>4.0</v>
      </c>
      <c r="AE75" s="9">
        <v>0.7</v>
      </c>
      <c r="AF75" s="12">
        <v>1.3333333333333333</v>
      </c>
      <c r="AG75" s="9"/>
      <c r="AH75" s="10"/>
      <c r="AI75" s="10"/>
      <c r="AJ75" s="10">
        <v>1.0</v>
      </c>
      <c r="AL75" s="9">
        <v>0.0</v>
      </c>
      <c r="AM75" s="10"/>
      <c r="AN75" s="10"/>
      <c r="AO75" s="10"/>
      <c r="AP75" s="10"/>
      <c r="AQ75" s="10"/>
      <c r="AR75" s="10"/>
      <c r="AS75" s="9">
        <v>0.0</v>
      </c>
      <c r="AT75" s="9"/>
      <c r="AU75" s="12"/>
      <c r="AV75" s="9"/>
      <c r="AW75" s="10"/>
      <c r="AY75" s="9">
        <v>2.0</v>
      </c>
      <c r="AZ75" s="10">
        <v>1.0</v>
      </c>
      <c r="BA75" s="10">
        <v>0.0</v>
      </c>
      <c r="BB75" s="10">
        <v>0.0</v>
      </c>
      <c r="BC75" s="10">
        <v>0.5</v>
      </c>
      <c r="BD75" s="10">
        <v>0.0</v>
      </c>
      <c r="BE75" s="10">
        <v>0.0</v>
      </c>
      <c r="BF75" s="9">
        <v>2.0</v>
      </c>
      <c r="BG75" s="9">
        <v>0.0</v>
      </c>
      <c r="BH75" s="12">
        <v>1.0</v>
      </c>
      <c r="BI75" s="9"/>
      <c r="BJ75" s="10"/>
      <c r="BK75" s="10"/>
      <c r="BM75" s="9">
        <v>0.0</v>
      </c>
      <c r="BN75" s="10"/>
      <c r="BO75" s="10"/>
      <c r="BP75" s="10"/>
      <c r="BQ75" s="10"/>
      <c r="BR75" s="10"/>
      <c r="BS75" s="10"/>
      <c r="BT75" s="10">
        <v>0.0</v>
      </c>
      <c r="BU75" s="10"/>
      <c r="BV75" s="12"/>
      <c r="BW75" s="9"/>
      <c r="BX75" s="10"/>
      <c r="BZ75" s="9">
        <v>6.0</v>
      </c>
      <c r="CA75" s="10">
        <v>0.16666666666666666</v>
      </c>
      <c r="CB75" s="10">
        <v>0.0</v>
      </c>
      <c r="CC75" s="10">
        <v>0.3333333333333333</v>
      </c>
      <c r="CD75" s="10">
        <v>0.6666666666666666</v>
      </c>
      <c r="CE75" s="10">
        <v>0.5</v>
      </c>
      <c r="CF75" s="10">
        <v>0.5</v>
      </c>
      <c r="CG75" s="12">
        <v>1.3333333333333333</v>
      </c>
      <c r="CI75" s="9">
        <v>0.0</v>
      </c>
      <c r="CJ75" s="10"/>
      <c r="CK75" s="10"/>
      <c r="CL75" s="10"/>
      <c r="CM75" s="10"/>
      <c r="CN75" s="10"/>
      <c r="CO75" s="10"/>
      <c r="CP75" s="10"/>
      <c r="CQ75" s="10"/>
      <c r="CR75" s="12"/>
      <c r="CS75" s="9"/>
      <c r="CT75" s="10"/>
      <c r="CU75" s="9">
        <v>11.0</v>
      </c>
      <c r="CV75" s="10">
        <v>0.6363636363636364</v>
      </c>
      <c r="CW75" s="10">
        <v>0.0</v>
      </c>
      <c r="CX75" s="10">
        <v>0.0</v>
      </c>
      <c r="CY75" s="10">
        <v>0.9090909090909091</v>
      </c>
      <c r="CZ75" s="10">
        <v>0.18181818181818182</v>
      </c>
      <c r="DA75" s="10">
        <v>0.18181818181818182</v>
      </c>
      <c r="DB75" s="9">
        <v>10.0</v>
      </c>
      <c r="DC75" s="9">
        <v>0.0</v>
      </c>
      <c r="DD75" s="12">
        <v>1.4285714285714286</v>
      </c>
      <c r="DE75" s="9"/>
      <c r="DF75" s="10"/>
      <c r="DG75" s="10">
        <v>0.2</v>
      </c>
      <c r="DI75" s="9">
        <v>18.0</v>
      </c>
      <c r="DJ75" s="10">
        <v>0.8333333333333334</v>
      </c>
      <c r="DK75" s="10">
        <v>0.16666666666666666</v>
      </c>
      <c r="DL75" s="10">
        <v>0.0</v>
      </c>
      <c r="DM75" s="10">
        <v>0.7222222222222222</v>
      </c>
      <c r="DN75" s="10">
        <v>0.16666666666666666</v>
      </c>
      <c r="DO75" s="10">
        <v>0.2777777777777778</v>
      </c>
      <c r="DP75" s="9">
        <v>19.0</v>
      </c>
      <c r="DQ75" s="9">
        <v>9.933333333333334</v>
      </c>
      <c r="DR75" s="12">
        <v>1.2666666666666666</v>
      </c>
      <c r="DS75" s="9"/>
      <c r="DT75" s="10"/>
      <c r="DU75" s="10"/>
      <c r="DW75" s="9">
        <v>3.0</v>
      </c>
      <c r="DX75" s="10">
        <v>0.0</v>
      </c>
      <c r="DY75" s="10">
        <v>0.0</v>
      </c>
      <c r="DZ75" s="10">
        <v>0.0</v>
      </c>
      <c r="EA75" s="10">
        <v>1.0</v>
      </c>
      <c r="EB75" s="10">
        <v>0.0</v>
      </c>
      <c r="EC75" s="10">
        <v>0.0</v>
      </c>
      <c r="ED75" s="9">
        <v>0.0</v>
      </c>
      <c r="EE75" s="9">
        <v>0.0</v>
      </c>
      <c r="EF75" s="12"/>
      <c r="EG75" s="9"/>
      <c r="EH75" s="10"/>
      <c r="EI75" s="10"/>
      <c r="EK75" s="9">
        <v>773.0</v>
      </c>
      <c r="EL75" s="10">
        <v>0.08667529107373868</v>
      </c>
      <c r="EM75" s="10">
        <v>0.00646830530401035</v>
      </c>
      <c r="EN75" s="10">
        <v>0.00258732212160414</v>
      </c>
      <c r="EO75" s="10">
        <v>0.40103492884864167</v>
      </c>
      <c r="EP75" s="10">
        <v>0.03622250970245795</v>
      </c>
      <c r="EQ75" s="10">
        <v>0.04139715394566624</v>
      </c>
      <c r="ER75" s="9">
        <v>95.0</v>
      </c>
      <c r="ES75" s="9">
        <v>18.71666666666667</v>
      </c>
      <c r="ET75" s="12">
        <v>1.3768115942028984</v>
      </c>
      <c r="EU75" s="9"/>
      <c r="EV75" s="10"/>
      <c r="EW75" s="10">
        <v>0.11827956989247312</v>
      </c>
    </row>
    <row r="76" spans="1:153" s="1" customFormat="1" ht="16.5">
      <c r="A76" s="1"/>
      <c r="B76" s="8"/>
      <c r="C76" s="8" t="s">
        <v>140</v>
      </c>
      <c r="D76" s="9">
        <v>1125.0</v>
      </c>
      <c r="E76" s="9">
        <v>109.5</v>
      </c>
      <c r="F76" s="9">
        <v>252.0</v>
      </c>
      <c r="G76" s="9">
        <v>2104.0</v>
      </c>
      <c r="H76" s="9">
        <v>4.0</v>
      </c>
      <c r="I76" s="9">
        <v>52.0</v>
      </c>
      <c r="J76" s="10">
        <v>0.75</v>
      </c>
      <c r="K76" s="10">
        <v>0.019230769230769232</v>
      </c>
      <c r="L76" s="10">
        <v>0.8653846153846154</v>
      </c>
      <c r="M76" s="11">
        <v>0.4423076923076923</v>
      </c>
      <c r="N76" s="10">
        <v>0.4807692307692308</v>
      </c>
      <c r="O76" s="9">
        <v>63.0</v>
      </c>
      <c r="P76" s="9">
        <v>25.9</v>
      </c>
      <c r="Q76" s="12">
        <v>1.575</v>
      </c>
      <c r="R76" s="9">
        <v>1.0</v>
      </c>
      <c r="S76" s="10">
        <v>0.05555555555555555</v>
      </c>
      <c r="T76" s="10">
        <v>0.019230769230769232</v>
      </c>
      <c r="U76" s="10">
        <v>0.24561403508771928</v>
      </c>
      <c r="W76" s="9">
        <v>6.0</v>
      </c>
      <c r="X76" s="10">
        <v>0.3333333333333333</v>
      </c>
      <c r="Y76" s="10">
        <v>0.0</v>
      </c>
      <c r="Z76" s="10">
        <v>0.16666666666666666</v>
      </c>
      <c r="AA76" s="10">
        <v>0.8333333333333334</v>
      </c>
      <c r="AB76" s="10">
        <v>0.6666666666666666</v>
      </c>
      <c r="AC76" s="10">
        <v>0.8333333333333334</v>
      </c>
      <c r="AD76" s="9">
        <v>4.0</v>
      </c>
      <c r="AE76" s="9">
        <v>1.45</v>
      </c>
      <c r="AF76" s="12">
        <v>1.3333333333333333</v>
      </c>
      <c r="AG76" s="9">
        <v>1.0</v>
      </c>
      <c r="AH76" s="10">
        <v>0.05555555555555555</v>
      </c>
      <c r="AI76" s="10">
        <v>0.16666666666666666</v>
      </c>
      <c r="AJ76" s="10"/>
      <c r="AL76" s="9">
        <v>0.0</v>
      </c>
      <c r="AM76" s="10"/>
      <c r="AN76" s="10"/>
      <c r="AO76" s="10"/>
      <c r="AP76" s="10"/>
      <c r="AQ76" s="10"/>
      <c r="AR76" s="10"/>
      <c r="AS76" s="9">
        <v>0.0</v>
      </c>
      <c r="AT76" s="9"/>
      <c r="AU76" s="12"/>
      <c r="AV76" s="9"/>
      <c r="AW76" s="10"/>
      <c r="AY76" s="9">
        <v>22.0</v>
      </c>
      <c r="AZ76" s="10">
        <v>0.8636363636363636</v>
      </c>
      <c r="BA76" s="10">
        <v>0.045454545454545456</v>
      </c>
      <c r="BB76" s="10">
        <v>0.13636363636363635</v>
      </c>
      <c r="BC76" s="10">
        <v>0.8636363636363636</v>
      </c>
      <c r="BD76" s="10">
        <v>0.5454545454545454</v>
      </c>
      <c r="BE76" s="10">
        <v>0.5909090909090909</v>
      </c>
      <c r="BF76" s="9">
        <v>31.0</v>
      </c>
      <c r="BG76" s="9">
        <v>22.05</v>
      </c>
      <c r="BH76" s="12">
        <v>1.631578947368421</v>
      </c>
      <c r="BI76" s="9"/>
      <c r="BJ76" s="10"/>
      <c r="BK76" s="10">
        <v>0.39285714285714285</v>
      </c>
      <c r="BM76" s="9">
        <v>0.0</v>
      </c>
      <c r="BN76" s="10"/>
      <c r="BO76" s="10"/>
      <c r="BP76" s="10"/>
      <c r="BQ76" s="10"/>
      <c r="BR76" s="10"/>
      <c r="BS76" s="10"/>
      <c r="BT76" s="10">
        <v>0.0</v>
      </c>
      <c r="BU76" s="10"/>
      <c r="BV76" s="12"/>
      <c r="BW76" s="9"/>
      <c r="BX76" s="10"/>
      <c r="BZ76" s="9">
        <v>6.0</v>
      </c>
      <c r="CA76" s="10">
        <v>0.3333333333333333</v>
      </c>
      <c r="CB76" s="10">
        <v>0.0</v>
      </c>
      <c r="CC76" s="10">
        <v>0.16666666666666666</v>
      </c>
      <c r="CD76" s="10">
        <v>0.8333333333333334</v>
      </c>
      <c r="CE76" s="10">
        <v>0.6666666666666666</v>
      </c>
      <c r="CF76" s="10">
        <v>0.8333333333333334</v>
      </c>
      <c r="CG76" s="12">
        <v>1.3333333333333333</v>
      </c>
      <c r="CI76" s="9">
        <v>0.0</v>
      </c>
      <c r="CJ76" s="10"/>
      <c r="CK76" s="10"/>
      <c r="CL76" s="10"/>
      <c r="CM76" s="10"/>
      <c r="CN76" s="10"/>
      <c r="CO76" s="10"/>
      <c r="CP76" s="10"/>
      <c r="CQ76" s="10"/>
      <c r="CR76" s="12"/>
      <c r="CS76" s="9"/>
      <c r="CT76" s="10"/>
      <c r="CU76" s="9">
        <v>18.0</v>
      </c>
      <c r="CV76" s="10">
        <v>0.3333333333333333</v>
      </c>
      <c r="CW76" s="10">
        <v>0.0</v>
      </c>
      <c r="CX76" s="10">
        <v>0.0</v>
      </c>
      <c r="CY76" s="10">
        <v>0.8333333333333334</v>
      </c>
      <c r="CZ76" s="10">
        <v>0.3333333333333333</v>
      </c>
      <c r="DA76" s="10">
        <v>0.3333333333333333</v>
      </c>
      <c r="DB76" s="9">
        <v>14.0</v>
      </c>
      <c r="DC76" s="9">
        <v>0.0</v>
      </c>
      <c r="DD76" s="12">
        <v>2.3333333333333335</v>
      </c>
      <c r="DE76" s="9">
        <v>1.0</v>
      </c>
      <c r="DF76" s="10">
        <v>0.05555555555555555</v>
      </c>
      <c r="DG76" s="10">
        <v>0.14285714285714285</v>
      </c>
      <c r="DI76" s="9">
        <v>24.0</v>
      </c>
      <c r="DJ76" s="10">
        <v>0.75</v>
      </c>
      <c r="DK76" s="10">
        <v>0.0</v>
      </c>
      <c r="DL76" s="10">
        <v>0.041666666666666664</v>
      </c>
      <c r="DM76" s="10">
        <v>0.875</v>
      </c>
      <c r="DN76" s="10">
        <v>0.2916666666666667</v>
      </c>
      <c r="DO76" s="10">
        <v>0.2916666666666667</v>
      </c>
      <c r="DP76" s="9">
        <v>28.0</v>
      </c>
      <c r="DQ76" s="9">
        <v>2.4</v>
      </c>
      <c r="DR76" s="12">
        <v>1.5555555555555556</v>
      </c>
      <c r="DS76" s="9"/>
      <c r="DT76" s="10"/>
      <c r="DU76" s="10">
        <v>0.11538461538461539</v>
      </c>
      <c r="DW76" s="9">
        <v>4.0</v>
      </c>
      <c r="DX76" s="10">
        <v>0.0</v>
      </c>
      <c r="DY76" s="10">
        <v>0.0</v>
      </c>
      <c r="DZ76" s="10">
        <v>0.0</v>
      </c>
      <c r="EA76" s="10">
        <v>1.0</v>
      </c>
      <c r="EB76" s="10">
        <v>0.25</v>
      </c>
      <c r="EC76" s="10">
        <v>0.25</v>
      </c>
      <c r="ED76" s="9">
        <v>0.0</v>
      </c>
      <c r="EE76" s="9">
        <v>0.0</v>
      </c>
      <c r="EF76" s="12"/>
      <c r="EG76" s="9"/>
      <c r="EH76" s="10"/>
      <c r="EI76" s="10"/>
      <c r="EK76" s="9">
        <v>1073.0</v>
      </c>
      <c r="EL76" s="10">
        <v>0.09040074557315937</v>
      </c>
      <c r="EM76" s="10">
        <v>0.009319664492078284</v>
      </c>
      <c r="EN76" s="10">
        <v>0.011183597390493943</v>
      </c>
      <c r="EO76" s="10">
        <v>0.3401677539608574</v>
      </c>
      <c r="EP76" s="10">
        <v>0.06337371854613234</v>
      </c>
      <c r="EQ76" s="10">
        <v>0.07362534948741846</v>
      </c>
      <c r="ER76" s="9">
        <v>215.0</v>
      </c>
      <c r="ES76" s="9">
        <v>76.58333333333334</v>
      </c>
      <c r="ET76" s="12">
        <v>2.087378640776699</v>
      </c>
      <c r="EU76" s="9">
        <v>4.0</v>
      </c>
      <c r="EV76" s="10">
        <v>0.003727865796831314</v>
      </c>
      <c r="EW76" s="10">
        <v>0.12</v>
      </c>
    </row>
    <row r="77" spans="1:153" s="1" customFormat="1" ht="16.5">
      <c r="A77" s="1"/>
      <c r="B77" s="8"/>
      <c r="C77" s="8" t="s">
        <v>141</v>
      </c>
      <c r="D77" s="9">
        <v>1427.0</v>
      </c>
      <c r="E77" s="9">
        <v>33.58333333333333</v>
      </c>
      <c r="F77" s="9">
        <v>100.0</v>
      </c>
      <c r="G77" s="9">
        <v>3353.0</v>
      </c>
      <c r="H77" s="9">
        <v>3.0</v>
      </c>
      <c r="I77" s="9">
        <v>71.0</v>
      </c>
      <c r="J77" s="10">
        <v>0.29577464788732394</v>
      </c>
      <c r="K77" s="10">
        <v>0.04225352112676056</v>
      </c>
      <c r="L77" s="10">
        <v>0.8309859154929577</v>
      </c>
      <c r="M77" s="11">
        <v>0.2676056338028169</v>
      </c>
      <c r="N77" s="10">
        <v>0.29577464788732394</v>
      </c>
      <c r="O77" s="9">
        <v>28.0</v>
      </c>
      <c r="P77" s="9">
        <v>12.0</v>
      </c>
      <c r="Q77" s="12">
        <v>1.3333333333333333</v>
      </c>
      <c r="R77" s="9">
        <v>3.0</v>
      </c>
      <c r="S77" s="10">
        <v>0.13043478260869565</v>
      </c>
      <c r="T77" s="10">
        <v>0.04225352112676056</v>
      </c>
      <c r="U77" s="10">
        <v>0.18518518518518517</v>
      </c>
      <c r="W77" s="9">
        <v>6.0</v>
      </c>
      <c r="X77" s="10">
        <v>0.16666666666666666</v>
      </c>
      <c r="Y77" s="10">
        <v>0.0</v>
      </c>
      <c r="Z77" s="10">
        <v>0.0</v>
      </c>
      <c r="AA77" s="10">
        <v>1.0</v>
      </c>
      <c r="AB77" s="10">
        <v>1.0</v>
      </c>
      <c r="AC77" s="10">
        <v>1.0</v>
      </c>
      <c r="AD77" s="9">
        <v>2.0</v>
      </c>
      <c r="AE77" s="9">
        <v>0.0</v>
      </c>
      <c r="AF77" s="12">
        <v>2.0</v>
      </c>
      <c r="AG77" s="9"/>
      <c r="AH77" s="10"/>
      <c r="AI77" s="10"/>
      <c r="AJ77" s="10"/>
      <c r="AL77" s="9">
        <v>0.0</v>
      </c>
      <c r="AM77" s="10"/>
      <c r="AN77" s="10"/>
      <c r="AO77" s="10"/>
      <c r="AP77" s="10"/>
      <c r="AQ77" s="10"/>
      <c r="AR77" s="10"/>
      <c r="AS77" s="9">
        <v>0.0</v>
      </c>
      <c r="AT77" s="9"/>
      <c r="AU77" s="12"/>
      <c r="AV77" s="9"/>
      <c r="AW77" s="10"/>
      <c r="AY77" s="9">
        <v>18.0</v>
      </c>
      <c r="AZ77" s="10">
        <v>0.6111111111111112</v>
      </c>
      <c r="BA77" s="10">
        <v>0.05555555555555555</v>
      </c>
      <c r="BB77" s="10">
        <v>0.05555555555555555</v>
      </c>
      <c r="BC77" s="10">
        <v>0.7222222222222222</v>
      </c>
      <c r="BD77" s="10">
        <v>0.4444444444444444</v>
      </c>
      <c r="BE77" s="10">
        <v>0.4444444444444444</v>
      </c>
      <c r="BF77" s="9">
        <v>17.0</v>
      </c>
      <c r="BG77" s="9">
        <v>6.15</v>
      </c>
      <c r="BH77" s="12">
        <v>1.5454545454545454</v>
      </c>
      <c r="BI77" s="9">
        <v>2.0</v>
      </c>
      <c r="BJ77" s="10">
        <v>0.1111111111111111</v>
      </c>
      <c r="BK77" s="10">
        <v>0.3125</v>
      </c>
      <c r="BM77" s="9">
        <v>0.0</v>
      </c>
      <c r="BN77" s="10"/>
      <c r="BO77" s="10"/>
      <c r="BP77" s="10"/>
      <c r="BQ77" s="10"/>
      <c r="BR77" s="10"/>
      <c r="BS77" s="10"/>
      <c r="BT77" s="10">
        <v>0.0</v>
      </c>
      <c r="BU77" s="10"/>
      <c r="BV77" s="12"/>
      <c r="BW77" s="9"/>
      <c r="BX77" s="10"/>
      <c r="BZ77" s="9">
        <v>6.0</v>
      </c>
      <c r="CA77" s="10">
        <v>0.16666666666666666</v>
      </c>
      <c r="CB77" s="10">
        <v>0.0</v>
      </c>
      <c r="CC77" s="10">
        <v>0.0</v>
      </c>
      <c r="CD77" s="10">
        <v>1.0</v>
      </c>
      <c r="CE77" s="10">
        <v>1.0</v>
      </c>
      <c r="CF77" s="10">
        <v>1.0</v>
      </c>
      <c r="CG77" s="12">
        <v>2.0</v>
      </c>
      <c r="CI77" s="9">
        <v>0.0</v>
      </c>
      <c r="CJ77" s="10"/>
      <c r="CK77" s="10"/>
      <c r="CL77" s="10"/>
      <c r="CM77" s="10"/>
      <c r="CN77" s="10"/>
      <c r="CO77" s="10"/>
      <c r="CP77" s="10"/>
      <c r="CQ77" s="10"/>
      <c r="CR77" s="12"/>
      <c r="CS77" s="9"/>
      <c r="CT77" s="10"/>
      <c r="CU77" s="9">
        <v>24.0</v>
      </c>
      <c r="CV77" s="10">
        <v>0.20833333333333334</v>
      </c>
      <c r="CW77" s="10">
        <v>0.0</v>
      </c>
      <c r="CX77" s="10">
        <v>0.0</v>
      </c>
      <c r="CY77" s="10">
        <v>0.9166666666666666</v>
      </c>
      <c r="CZ77" s="10">
        <v>0.16666666666666666</v>
      </c>
      <c r="DA77" s="10">
        <v>0.16666666666666666</v>
      </c>
      <c r="DB77" s="9">
        <v>7.0</v>
      </c>
      <c r="DC77" s="9">
        <v>0.0</v>
      </c>
      <c r="DD77" s="12">
        <v>1.4</v>
      </c>
      <c r="DE77" s="9"/>
      <c r="DF77" s="10"/>
      <c r="DG77" s="10">
        <v>0.5714285714285714</v>
      </c>
      <c r="DI77" s="9">
        <v>47.0</v>
      </c>
      <c r="DJ77" s="10">
        <v>0.19148936170212766</v>
      </c>
      <c r="DK77" s="10">
        <v>0.0425531914893617</v>
      </c>
      <c r="DL77" s="10">
        <v>0.0</v>
      </c>
      <c r="DM77" s="10">
        <v>0.851063829787234</v>
      </c>
      <c r="DN77" s="10">
        <v>0.10638297872340426</v>
      </c>
      <c r="DO77" s="10">
        <v>0.14893617021276595</v>
      </c>
      <c r="DP77" s="9">
        <v>9.0</v>
      </c>
      <c r="DQ77" s="9">
        <v>5.85</v>
      </c>
      <c r="DR77" s="12">
        <v>1.0</v>
      </c>
      <c r="DS77" s="9">
        <v>1.0</v>
      </c>
      <c r="DT77" s="10">
        <v>0.02127659574468085</v>
      </c>
      <c r="DU77" s="10"/>
      <c r="DW77" s="9">
        <v>1.0</v>
      </c>
      <c r="DX77" s="10">
        <v>0.0</v>
      </c>
      <c r="DY77" s="10">
        <v>0.0</v>
      </c>
      <c r="DZ77" s="10">
        <v>0.0</v>
      </c>
      <c r="EA77" s="10">
        <v>1.0</v>
      </c>
      <c r="EB77" s="10">
        <v>0.0</v>
      </c>
      <c r="EC77" s="10">
        <v>0.0</v>
      </c>
      <c r="ED77" s="9">
        <v>0.0</v>
      </c>
      <c r="EE77" s="9">
        <v>0.0</v>
      </c>
      <c r="EF77" s="12"/>
      <c r="EG77" s="9"/>
      <c r="EH77" s="10"/>
      <c r="EI77" s="10"/>
      <c r="EK77" s="9">
        <v>1348.0</v>
      </c>
      <c r="EL77" s="10">
        <v>0.04747774480712166</v>
      </c>
      <c r="EM77" s="10">
        <v>0.0051928783382789315</v>
      </c>
      <c r="EN77" s="10">
        <v>0.0</v>
      </c>
      <c r="EO77" s="10">
        <v>0.3456973293768546</v>
      </c>
      <c r="EP77" s="10">
        <v>0.05712166172106825</v>
      </c>
      <c r="EQ77" s="10">
        <v>0.06083086053412463</v>
      </c>
      <c r="ER77" s="9">
        <v>78.0</v>
      </c>
      <c r="ES77" s="9">
        <v>27.433333333333337</v>
      </c>
      <c r="ET77" s="12">
        <v>1.21875</v>
      </c>
      <c r="EU77" s="9">
        <v>1.0</v>
      </c>
      <c r="EV77" s="10">
        <v>7.41839762611276E-4</v>
      </c>
      <c r="EW77" s="10">
        <v>0.16666666666666666</v>
      </c>
    </row>
    <row r="78" spans="1:153" s="1" customFormat="1" ht="16.5">
      <c r="A78" s="1"/>
      <c r="B78" s="8"/>
      <c r="C78" s="8" t="s">
        <v>142</v>
      </c>
      <c r="D78" s="9">
        <v>1105.0</v>
      </c>
      <c r="E78" s="9">
        <v>153.70000000000005</v>
      </c>
      <c r="F78" s="9">
        <v>321.0</v>
      </c>
      <c r="G78" s="9">
        <v>1578.0</v>
      </c>
      <c r="H78" s="9">
        <v>7.0</v>
      </c>
      <c r="I78" s="9">
        <v>45.0</v>
      </c>
      <c r="J78" s="10">
        <v>0.8</v>
      </c>
      <c r="K78" s="10">
        <v>0.24444444444444444</v>
      </c>
      <c r="L78" s="10">
        <v>0.8666666666666667</v>
      </c>
      <c r="M78" s="11">
        <v>0.24444444444444444</v>
      </c>
      <c r="N78" s="10">
        <v>0.4444444444444444</v>
      </c>
      <c r="O78" s="9">
        <v>63.0</v>
      </c>
      <c r="P78" s="9">
        <v>64.45</v>
      </c>
      <c r="Q78" s="12">
        <v>1.6153846153846154</v>
      </c>
      <c r="R78" s="9"/>
      <c r="S78" s="10"/>
      <c r="T78" s="10"/>
      <c r="U78" s="10"/>
      <c r="W78" s="9">
        <v>4.0</v>
      </c>
      <c r="X78" s="10">
        <v>0.75</v>
      </c>
      <c r="Y78" s="10">
        <v>0.5</v>
      </c>
      <c r="Z78" s="10">
        <v>0.5</v>
      </c>
      <c r="AA78" s="10">
        <v>0.75</v>
      </c>
      <c r="AB78" s="10">
        <v>0.5</v>
      </c>
      <c r="AC78" s="10">
        <v>0.75</v>
      </c>
      <c r="AD78" s="9">
        <v>6.0</v>
      </c>
      <c r="AE78" s="9">
        <v>38.266666666666666</v>
      </c>
      <c r="AF78" s="12">
        <v>2.0</v>
      </c>
      <c r="AG78" s="9"/>
      <c r="AH78" s="10"/>
      <c r="AI78" s="10"/>
      <c r="AJ78" s="10"/>
      <c r="AL78" s="9">
        <v>0.0</v>
      </c>
      <c r="AM78" s="10"/>
      <c r="AN78" s="10"/>
      <c r="AO78" s="10"/>
      <c r="AP78" s="10"/>
      <c r="AQ78" s="10"/>
      <c r="AR78" s="10"/>
      <c r="AS78" s="9">
        <v>0.0</v>
      </c>
      <c r="AT78" s="9"/>
      <c r="AU78" s="12"/>
      <c r="AV78" s="9"/>
      <c r="AW78" s="10"/>
      <c r="AY78" s="9">
        <v>18.0</v>
      </c>
      <c r="AZ78" s="10">
        <v>0.9444444444444444</v>
      </c>
      <c r="BA78" s="10">
        <v>0.3333333333333333</v>
      </c>
      <c r="BB78" s="10">
        <v>0.1111111111111111</v>
      </c>
      <c r="BC78" s="10">
        <v>0.7777777777777778</v>
      </c>
      <c r="BD78" s="10">
        <v>0.3888888888888889</v>
      </c>
      <c r="BE78" s="10">
        <v>0.6111111111111112</v>
      </c>
      <c r="BF78" s="9">
        <v>31.0</v>
      </c>
      <c r="BG78" s="9">
        <v>13.45</v>
      </c>
      <c r="BH78" s="12">
        <v>1.7222222222222223</v>
      </c>
      <c r="BI78" s="9"/>
      <c r="BJ78" s="10"/>
      <c r="BK78" s="10"/>
      <c r="BM78" s="9">
        <v>0.0</v>
      </c>
      <c r="BN78" s="10"/>
      <c r="BO78" s="10"/>
      <c r="BP78" s="10"/>
      <c r="BQ78" s="10"/>
      <c r="BR78" s="10"/>
      <c r="BS78" s="10"/>
      <c r="BT78" s="10">
        <v>0.0</v>
      </c>
      <c r="BU78" s="10"/>
      <c r="BV78" s="12"/>
      <c r="BW78" s="9"/>
      <c r="BX78" s="10"/>
      <c r="BZ78" s="9">
        <v>4.0</v>
      </c>
      <c r="CA78" s="10">
        <v>0.75</v>
      </c>
      <c r="CB78" s="10">
        <v>0.5</v>
      </c>
      <c r="CC78" s="10">
        <v>0.5</v>
      </c>
      <c r="CD78" s="10">
        <v>0.75</v>
      </c>
      <c r="CE78" s="10">
        <v>0.5</v>
      </c>
      <c r="CF78" s="10">
        <v>0.75</v>
      </c>
      <c r="CG78" s="12">
        <v>2.0</v>
      </c>
      <c r="CI78" s="9">
        <v>0.0</v>
      </c>
      <c r="CJ78" s="10"/>
      <c r="CK78" s="10"/>
      <c r="CL78" s="10"/>
      <c r="CM78" s="10"/>
      <c r="CN78" s="10"/>
      <c r="CO78" s="10"/>
      <c r="CP78" s="10"/>
      <c r="CQ78" s="10"/>
      <c r="CR78" s="12"/>
      <c r="CS78" s="9"/>
      <c r="CT78" s="10"/>
      <c r="CU78" s="9">
        <v>23.0</v>
      </c>
      <c r="CV78" s="10">
        <v>0.6086956521739131</v>
      </c>
      <c r="CW78" s="10">
        <v>0.21739130434782608</v>
      </c>
      <c r="CX78" s="10">
        <v>0.0</v>
      </c>
      <c r="CY78" s="10">
        <v>0.8260869565217391</v>
      </c>
      <c r="CZ78" s="10">
        <v>0.17391304347826086</v>
      </c>
      <c r="DA78" s="10">
        <v>0.34782608695652173</v>
      </c>
      <c r="DB78" s="9">
        <v>30.0</v>
      </c>
      <c r="DC78" s="9">
        <v>20.066666666666666</v>
      </c>
      <c r="DD78" s="12">
        <v>2.142857142857143</v>
      </c>
      <c r="DE78" s="9">
        <v>2.0</v>
      </c>
      <c r="DF78" s="10">
        <v>0.08695652173913043</v>
      </c>
      <c r="DG78" s="10">
        <v>0.13333333333333333</v>
      </c>
      <c r="DI78" s="9">
        <v>23.0</v>
      </c>
      <c r="DJ78" s="10">
        <v>0.6956521739130435</v>
      </c>
      <c r="DK78" s="10">
        <v>0.13043478260869565</v>
      </c>
      <c r="DL78" s="10">
        <v>0.08695652173913043</v>
      </c>
      <c r="DM78" s="10">
        <v>0.9565217391304348</v>
      </c>
      <c r="DN78" s="10">
        <v>0.08695652173913043</v>
      </c>
      <c r="DO78" s="10">
        <v>0.2608695652173913</v>
      </c>
      <c r="DP78" s="9">
        <v>26.0</v>
      </c>
      <c r="DQ78" s="9">
        <v>12.733333333333334</v>
      </c>
      <c r="DR78" s="12">
        <v>1.4444444444444444</v>
      </c>
      <c r="DS78" s="9"/>
      <c r="DT78" s="10"/>
      <c r="DU78" s="10"/>
      <c r="DW78" s="9">
        <v>1.0</v>
      </c>
      <c r="DX78" s="10">
        <v>0.0</v>
      </c>
      <c r="DY78" s="10">
        <v>0.0</v>
      </c>
      <c r="DZ78" s="10">
        <v>0.0</v>
      </c>
      <c r="EA78" s="10">
        <v>1.0</v>
      </c>
      <c r="EB78" s="10">
        <v>0.0</v>
      </c>
      <c r="EC78" s="10">
        <v>0.0</v>
      </c>
      <c r="ED78" s="9">
        <v>0.0</v>
      </c>
      <c r="EE78" s="9">
        <v>0.0</v>
      </c>
      <c r="EF78" s="12"/>
      <c r="EG78" s="9"/>
      <c r="EH78" s="10"/>
      <c r="EI78" s="10"/>
      <c r="EK78" s="9">
        <v>1058.0</v>
      </c>
      <c r="EL78" s="10">
        <v>0.11531190926275993</v>
      </c>
      <c r="EM78" s="10">
        <v>0.04158790170132325</v>
      </c>
      <c r="EN78" s="10">
        <v>0.011342155009451797</v>
      </c>
      <c r="EO78" s="10">
        <v>0.24102079395085066</v>
      </c>
      <c r="EP78" s="10">
        <v>0.031190926275992438</v>
      </c>
      <c r="EQ78" s="10">
        <v>0.07183364839319471</v>
      </c>
      <c r="ER78" s="9">
        <v>288.0</v>
      </c>
      <c r="ES78" s="9">
        <v>137.5</v>
      </c>
      <c r="ET78" s="12">
        <v>2.2857142857142856</v>
      </c>
      <c r="EU78" s="9">
        <v>6.0</v>
      </c>
      <c r="EV78" s="10">
        <v>0.005671077504725898</v>
      </c>
      <c r="EW78" s="10">
        <v>0.09057971014492754</v>
      </c>
    </row>
    <row r="79" spans="1:153" s="1" customFormat="1" ht="16.5">
      <c r="A79" s="1"/>
      <c r="B79" s="8"/>
      <c r="C79" s="8" t="s">
        <v>143</v>
      </c>
      <c r="D79" s="9">
        <v>1292.0</v>
      </c>
      <c r="E79" s="9">
        <v>31.41666666666667</v>
      </c>
      <c r="F79" s="9">
        <v>179.0</v>
      </c>
      <c r="G79" s="9">
        <v>1705.0</v>
      </c>
      <c r="H79" s="9">
        <v>2.0</v>
      </c>
      <c r="I79" s="9">
        <v>51.0</v>
      </c>
      <c r="J79" s="10">
        <v>0.5882352941176471</v>
      </c>
      <c r="K79" s="10">
        <v>0.0784313725490196</v>
      </c>
      <c r="L79" s="10">
        <v>0.9215686274509803</v>
      </c>
      <c r="M79" s="11">
        <v>0.39215686274509803</v>
      </c>
      <c r="N79" s="10">
        <v>0.45098039215686275</v>
      </c>
      <c r="O79" s="9">
        <v>45.0</v>
      </c>
      <c r="P79" s="9">
        <v>21.433333333333334</v>
      </c>
      <c r="Q79" s="12">
        <v>1.4516129032258065</v>
      </c>
      <c r="R79" s="9">
        <v>1.0</v>
      </c>
      <c r="S79" s="10">
        <v>0.058823529411764705</v>
      </c>
      <c r="T79" s="10">
        <v>0.0196078431372549</v>
      </c>
      <c r="U79" s="10">
        <v>0.20454545454545456</v>
      </c>
      <c r="W79" s="9">
        <v>8.0</v>
      </c>
      <c r="X79" s="10">
        <v>0.25</v>
      </c>
      <c r="Y79" s="10">
        <v>0.125</v>
      </c>
      <c r="Z79" s="10">
        <v>0.0</v>
      </c>
      <c r="AA79" s="10">
        <v>1.0</v>
      </c>
      <c r="AB79" s="10">
        <v>0.875</v>
      </c>
      <c r="AC79" s="10">
        <v>1.0</v>
      </c>
      <c r="AD79" s="9">
        <v>5.0</v>
      </c>
      <c r="AE79" s="9">
        <v>6.6</v>
      </c>
      <c r="AF79" s="12">
        <v>2.5</v>
      </c>
      <c r="AG79" s="9"/>
      <c r="AH79" s="10"/>
      <c r="AI79" s="10"/>
      <c r="AJ79" s="10"/>
      <c r="AL79" s="9">
        <v>0.0</v>
      </c>
      <c r="AM79" s="10"/>
      <c r="AN79" s="10"/>
      <c r="AO79" s="10"/>
      <c r="AP79" s="10"/>
      <c r="AQ79" s="10"/>
      <c r="AR79" s="10"/>
      <c r="AS79" s="9">
        <v>0.0</v>
      </c>
      <c r="AT79" s="9"/>
      <c r="AU79" s="12"/>
      <c r="AV79" s="9"/>
      <c r="AW79" s="10"/>
      <c r="AY79" s="9">
        <v>14.0</v>
      </c>
      <c r="AZ79" s="10">
        <v>0.7857142857142857</v>
      </c>
      <c r="BA79" s="10">
        <v>0.07142857142857142</v>
      </c>
      <c r="BB79" s="10">
        <v>0.07142857142857142</v>
      </c>
      <c r="BC79" s="10">
        <v>1.0</v>
      </c>
      <c r="BD79" s="10">
        <v>0.5</v>
      </c>
      <c r="BE79" s="10">
        <v>0.5</v>
      </c>
      <c r="BF79" s="9">
        <v>22.0</v>
      </c>
      <c r="BG79" s="9">
        <v>9.5</v>
      </c>
      <c r="BH79" s="12">
        <v>1.8333333333333333</v>
      </c>
      <c r="BI79" s="9"/>
      <c r="BJ79" s="10"/>
      <c r="BK79" s="10">
        <v>0.2857142857142857</v>
      </c>
      <c r="BM79" s="9">
        <v>0.0</v>
      </c>
      <c r="BN79" s="10"/>
      <c r="BO79" s="10"/>
      <c r="BP79" s="10"/>
      <c r="BQ79" s="10"/>
      <c r="BR79" s="10"/>
      <c r="BS79" s="10"/>
      <c r="BT79" s="10">
        <v>0.0</v>
      </c>
      <c r="BU79" s="10"/>
      <c r="BV79" s="12"/>
      <c r="BW79" s="9"/>
      <c r="BX79" s="10"/>
      <c r="BZ79" s="9">
        <v>8.0</v>
      </c>
      <c r="CA79" s="10">
        <v>0.25</v>
      </c>
      <c r="CB79" s="10">
        <v>0.125</v>
      </c>
      <c r="CC79" s="10">
        <v>0.0</v>
      </c>
      <c r="CD79" s="10">
        <v>1.0</v>
      </c>
      <c r="CE79" s="10">
        <v>0.875</v>
      </c>
      <c r="CF79" s="10">
        <v>1.0</v>
      </c>
      <c r="CG79" s="12">
        <v>2.5</v>
      </c>
      <c r="CI79" s="9">
        <v>0.0</v>
      </c>
      <c r="CJ79" s="10"/>
      <c r="CK79" s="10"/>
      <c r="CL79" s="10"/>
      <c r="CM79" s="10"/>
      <c r="CN79" s="10"/>
      <c r="CO79" s="10"/>
      <c r="CP79" s="10"/>
      <c r="CQ79" s="10"/>
      <c r="CR79" s="12"/>
      <c r="CS79" s="9"/>
      <c r="CT79" s="10"/>
      <c r="CU79" s="9">
        <v>32.0</v>
      </c>
      <c r="CV79" s="10">
        <v>0.28125</v>
      </c>
      <c r="CW79" s="10">
        <v>0.0</v>
      </c>
      <c r="CX79" s="10">
        <v>0.0625</v>
      </c>
      <c r="CY79" s="10">
        <v>0.78125</v>
      </c>
      <c r="CZ79" s="10">
        <v>0.3125</v>
      </c>
      <c r="DA79" s="10">
        <v>0.3125</v>
      </c>
      <c r="DB79" s="9">
        <v>15.0</v>
      </c>
      <c r="DC79" s="9">
        <v>2.4166666666666665</v>
      </c>
      <c r="DD79" s="12">
        <v>1.5</v>
      </c>
      <c r="DE79" s="9"/>
      <c r="DF79" s="10"/>
      <c r="DG79" s="10"/>
      <c r="DI79" s="9">
        <v>29.0</v>
      </c>
      <c r="DJ79" s="10">
        <v>0.5862068965517241</v>
      </c>
      <c r="DK79" s="10">
        <v>0.06896551724137931</v>
      </c>
      <c r="DL79" s="10">
        <v>0.0</v>
      </c>
      <c r="DM79" s="10">
        <v>0.8620689655172413</v>
      </c>
      <c r="DN79" s="10">
        <v>0.20689655172413793</v>
      </c>
      <c r="DO79" s="10">
        <v>0.27586206896551724</v>
      </c>
      <c r="DP79" s="9">
        <v>18.0</v>
      </c>
      <c r="DQ79" s="9">
        <v>5.333333333333333</v>
      </c>
      <c r="DR79" s="12">
        <v>1.0588235294117647</v>
      </c>
      <c r="DS79" s="9">
        <v>1.0</v>
      </c>
      <c r="DT79" s="10">
        <v>0.034482758620689655</v>
      </c>
      <c r="DU79" s="10">
        <v>0.16666666666666666</v>
      </c>
      <c r="DW79" s="9">
        <v>4.0</v>
      </c>
      <c r="DX79" s="10">
        <v>0.0</v>
      </c>
      <c r="DY79" s="10">
        <v>0.0</v>
      </c>
      <c r="DZ79" s="10">
        <v>0.0</v>
      </c>
      <c r="EA79" s="10">
        <v>0.75</v>
      </c>
      <c r="EB79" s="10">
        <v>0.0</v>
      </c>
      <c r="EC79" s="10">
        <v>0.0</v>
      </c>
      <c r="ED79" s="9">
        <v>0.0</v>
      </c>
      <c r="EE79" s="9">
        <v>0.0</v>
      </c>
      <c r="EF79" s="12"/>
      <c r="EG79" s="9"/>
      <c r="EH79" s="10"/>
      <c r="EI79" s="10"/>
      <c r="EK79" s="9">
        <v>1236.0</v>
      </c>
      <c r="EL79" s="10">
        <v>0.07281553398058252</v>
      </c>
      <c r="EM79" s="10">
        <v>0.0048543689320388345</v>
      </c>
      <c r="EN79" s="10">
        <v>0.0048543689320388345</v>
      </c>
      <c r="EO79" s="10">
        <v>0.19093851132686085</v>
      </c>
      <c r="EP79" s="10">
        <v>0.05016181229773463</v>
      </c>
      <c r="EQ79" s="10">
        <v>0.05663430420711974</v>
      </c>
      <c r="ER79" s="9">
        <v>154.0</v>
      </c>
      <c r="ES79" s="9">
        <v>21.916666666666668</v>
      </c>
      <c r="ET79" s="12">
        <v>1.6559139784946237</v>
      </c>
      <c r="EU79" s="9">
        <v>2.0</v>
      </c>
      <c r="EV79" s="10">
        <v>0.0016181229773462784</v>
      </c>
      <c r="EW79" s="10">
        <v>0.08108108108108109</v>
      </c>
    </row>
    <row r="80" spans="1:153" s="1" customFormat="1" ht="16.5">
      <c r="A80" s="1"/>
      <c r="B80" s="8"/>
      <c r="C80" s="8" t="s">
        <v>144</v>
      </c>
      <c r="D80" s="9">
        <v>1828.0</v>
      </c>
      <c r="E80" s="9">
        <v>87.56666666666666</v>
      </c>
      <c r="F80" s="9">
        <v>245.0</v>
      </c>
      <c r="G80" s="9">
        <v>2667.0</v>
      </c>
      <c r="H80" s="9">
        <v>6.0</v>
      </c>
      <c r="I80" s="9">
        <v>72.0</v>
      </c>
      <c r="J80" s="10">
        <v>0.4305555555555556</v>
      </c>
      <c r="K80" s="10">
        <v>0.05555555555555555</v>
      </c>
      <c r="L80" s="10">
        <v>0.7361111111111112</v>
      </c>
      <c r="M80" s="11">
        <v>0.18055555555555555</v>
      </c>
      <c r="N80" s="10">
        <v>0.2361111111111111</v>
      </c>
      <c r="O80" s="9">
        <v>39.0</v>
      </c>
      <c r="P80" s="9">
        <v>22.45</v>
      </c>
      <c r="Q80" s="12">
        <v>1.21875</v>
      </c>
      <c r="R80" s="9">
        <v>3.0</v>
      </c>
      <c r="S80" s="10">
        <v>0.10714285714285714</v>
      </c>
      <c r="T80" s="10">
        <v>0.041666666666666664</v>
      </c>
      <c r="U80" s="10">
        <v>0.13513513513513514</v>
      </c>
      <c r="W80" s="9">
        <v>4.0</v>
      </c>
      <c r="X80" s="10">
        <v>0.5</v>
      </c>
      <c r="Y80" s="10">
        <v>0.0</v>
      </c>
      <c r="Z80" s="10">
        <v>0.25</v>
      </c>
      <c r="AA80" s="10">
        <v>1.0</v>
      </c>
      <c r="AB80" s="10">
        <v>0.75</v>
      </c>
      <c r="AC80" s="10">
        <v>0.75</v>
      </c>
      <c r="AD80" s="9">
        <v>4.0</v>
      </c>
      <c r="AE80" s="9">
        <v>14.55</v>
      </c>
      <c r="AF80" s="12">
        <v>1.3333333333333333</v>
      </c>
      <c r="AG80" s="9">
        <v>1.0</v>
      </c>
      <c r="AH80" s="10">
        <v>0.03571428571428571</v>
      </c>
      <c r="AI80" s="10">
        <v>0.25</v>
      </c>
      <c r="AJ80" s="10"/>
      <c r="AL80" s="9">
        <v>0.0</v>
      </c>
      <c r="AM80" s="10"/>
      <c r="AN80" s="10"/>
      <c r="AO80" s="10"/>
      <c r="AP80" s="10"/>
      <c r="AQ80" s="10"/>
      <c r="AR80" s="10"/>
      <c r="AS80" s="9">
        <v>0.0</v>
      </c>
      <c r="AT80" s="9"/>
      <c r="AU80" s="12"/>
      <c r="AV80" s="9"/>
      <c r="AW80" s="10"/>
      <c r="AY80" s="9">
        <v>14.0</v>
      </c>
      <c r="AZ80" s="10">
        <v>0.6428571428571429</v>
      </c>
      <c r="BA80" s="10">
        <v>0.07142857142857142</v>
      </c>
      <c r="BB80" s="10">
        <v>0.0</v>
      </c>
      <c r="BC80" s="10">
        <v>0.5714285714285714</v>
      </c>
      <c r="BD80" s="10">
        <v>0.21428571428571427</v>
      </c>
      <c r="BE80" s="10">
        <v>0.2857142857142857</v>
      </c>
      <c r="BF80" s="9">
        <v>10.0</v>
      </c>
      <c r="BG80" s="9">
        <v>2.05</v>
      </c>
      <c r="BH80" s="12">
        <v>1.1111111111111112</v>
      </c>
      <c r="BI80" s="9">
        <v>2.0</v>
      </c>
      <c r="BJ80" s="10">
        <v>0.14285714285714285</v>
      </c>
      <c r="BK80" s="10">
        <v>0.1</v>
      </c>
      <c r="BM80" s="9">
        <v>0.0</v>
      </c>
      <c r="BN80" s="10"/>
      <c r="BO80" s="10"/>
      <c r="BP80" s="10"/>
      <c r="BQ80" s="10"/>
      <c r="BR80" s="10"/>
      <c r="BS80" s="10"/>
      <c r="BT80" s="10">
        <v>0.0</v>
      </c>
      <c r="BU80" s="10"/>
      <c r="BV80" s="12"/>
      <c r="BW80" s="9"/>
      <c r="BX80" s="10"/>
      <c r="BZ80" s="9">
        <v>4.0</v>
      </c>
      <c r="CA80" s="10">
        <v>0.5</v>
      </c>
      <c r="CB80" s="10">
        <v>0.0</v>
      </c>
      <c r="CC80" s="10">
        <v>0.25</v>
      </c>
      <c r="CD80" s="10">
        <v>1.0</v>
      </c>
      <c r="CE80" s="10">
        <v>0.75</v>
      </c>
      <c r="CF80" s="10">
        <v>0.75</v>
      </c>
      <c r="CG80" s="12">
        <v>1.3333333333333333</v>
      </c>
      <c r="CI80" s="9">
        <v>0.0</v>
      </c>
      <c r="CJ80" s="10"/>
      <c r="CK80" s="10"/>
      <c r="CL80" s="10"/>
      <c r="CM80" s="10"/>
      <c r="CN80" s="10"/>
      <c r="CO80" s="10"/>
      <c r="CP80" s="10"/>
      <c r="CQ80" s="10"/>
      <c r="CR80" s="12"/>
      <c r="CS80" s="9"/>
      <c r="CT80" s="10"/>
      <c r="CU80" s="9">
        <v>31.0</v>
      </c>
      <c r="CV80" s="10">
        <v>0.5483870967741935</v>
      </c>
      <c r="CW80" s="10">
        <v>0.0967741935483871</v>
      </c>
      <c r="CX80" s="10">
        <v>0.0</v>
      </c>
      <c r="CY80" s="10">
        <v>0.6451612903225806</v>
      </c>
      <c r="CZ80" s="10">
        <v>0.2903225806451613</v>
      </c>
      <c r="DA80" s="10">
        <v>0.3548387096774194</v>
      </c>
      <c r="DB80" s="9">
        <v>32.0</v>
      </c>
      <c r="DC80" s="9">
        <v>14.85</v>
      </c>
      <c r="DD80" s="12">
        <v>1.8823529411764706</v>
      </c>
      <c r="DE80" s="9">
        <v>1.0</v>
      </c>
      <c r="DF80" s="10">
        <v>0.03225806451612903</v>
      </c>
      <c r="DG80" s="10">
        <v>0.1875</v>
      </c>
      <c r="DI80" s="9">
        <v>54.0</v>
      </c>
      <c r="DJ80" s="10">
        <v>0.37037037037037035</v>
      </c>
      <c r="DK80" s="10">
        <v>0.05555555555555555</v>
      </c>
      <c r="DL80" s="10">
        <v>0.0</v>
      </c>
      <c r="DM80" s="10">
        <v>0.7592592592592593</v>
      </c>
      <c r="DN80" s="10">
        <v>0.12962962962962962</v>
      </c>
      <c r="DO80" s="10">
        <v>0.18518518518518517</v>
      </c>
      <c r="DP80" s="9">
        <v>25.0</v>
      </c>
      <c r="DQ80" s="9">
        <v>5.85</v>
      </c>
      <c r="DR80" s="12">
        <v>1.25</v>
      </c>
      <c r="DS80" s="9"/>
      <c r="DT80" s="10"/>
      <c r="DU80" s="10">
        <v>0.16</v>
      </c>
      <c r="DW80" s="9">
        <v>4.0</v>
      </c>
      <c r="DX80" s="10">
        <v>0.0</v>
      </c>
      <c r="DY80" s="10">
        <v>0.0</v>
      </c>
      <c r="DZ80" s="10">
        <v>0.0</v>
      </c>
      <c r="EA80" s="10">
        <v>0.75</v>
      </c>
      <c r="EB80" s="10">
        <v>0.25</v>
      </c>
      <c r="EC80" s="10">
        <v>0.25</v>
      </c>
      <c r="ED80" s="9">
        <v>0.0</v>
      </c>
      <c r="EE80" s="9">
        <v>0.0</v>
      </c>
      <c r="EF80" s="12"/>
      <c r="EG80" s="9"/>
      <c r="EH80" s="10"/>
      <c r="EI80" s="10"/>
      <c r="EK80" s="9">
        <v>1771.0</v>
      </c>
      <c r="EL80" s="10">
        <v>0.08130999435347261</v>
      </c>
      <c r="EM80" s="10">
        <v>0.005081874647092038</v>
      </c>
      <c r="EN80" s="10">
        <v>0.002258610954263128</v>
      </c>
      <c r="EO80" s="10">
        <v>0.23489553924336534</v>
      </c>
      <c r="EP80" s="10">
        <v>0.049689440993788817</v>
      </c>
      <c r="EQ80" s="10">
        <v>0.05307735742518351</v>
      </c>
      <c r="ER80" s="9">
        <v>231.0</v>
      </c>
      <c r="ES80" s="9">
        <v>58.1</v>
      </c>
      <c r="ET80" s="12">
        <v>1.582191780821918</v>
      </c>
      <c r="EU80" s="9">
        <v>4.0</v>
      </c>
      <c r="EV80" s="10">
        <v>0.002258610954263128</v>
      </c>
      <c r="EW80" s="10">
        <v>0.22566371681415928</v>
      </c>
    </row>
    <row r="81" spans="1:153" s="1" customFormat="1" ht="16.5">
      <c r="A81" s="1"/>
      <c r="B81" s="8" t="s">
        <v>80</v>
      </c>
      <c r="C81" s="8" t="s">
        <v>145</v>
      </c>
      <c r="D81" s="9">
        <v>2040.0</v>
      </c>
      <c r="E81" s="9">
        <v>249.58333333333331</v>
      </c>
      <c r="F81" s="9">
        <v>294.0</v>
      </c>
      <c r="G81" s="9">
        <v>4398.0</v>
      </c>
      <c r="H81" s="9">
        <v>4.0</v>
      </c>
      <c r="I81" s="9">
        <v>56.0</v>
      </c>
      <c r="J81" s="10">
        <v>0.35714285714285715</v>
      </c>
      <c r="K81" s="10">
        <v>0.07142857142857142</v>
      </c>
      <c r="L81" s="10">
        <v>0.8928571428571429</v>
      </c>
      <c r="M81" s="11">
        <v>0.32142857142857145</v>
      </c>
      <c r="N81" s="10">
        <v>0.35714285714285715</v>
      </c>
      <c r="O81" s="9">
        <v>32.0</v>
      </c>
      <c r="P81" s="9">
        <v>45.81666666666666</v>
      </c>
      <c r="Q81" s="12">
        <v>1.5238095238095237</v>
      </c>
      <c r="R81" s="9">
        <v>1.0</v>
      </c>
      <c r="S81" s="10">
        <v>0.043478260869565216</v>
      </c>
      <c r="T81" s="10">
        <v>0.017857142857142856</v>
      </c>
      <c r="U81" s="10">
        <v>0.03225806451612903</v>
      </c>
      <c r="W81" s="9">
        <v>6.0</v>
      </c>
      <c r="X81" s="10">
        <v>0.5</v>
      </c>
      <c r="Y81" s="10">
        <v>0.16666666666666666</v>
      </c>
      <c r="Z81" s="10">
        <v>0.16666666666666666</v>
      </c>
      <c r="AA81" s="10">
        <v>1.0</v>
      </c>
      <c r="AB81" s="10">
        <v>1.0</v>
      </c>
      <c r="AC81" s="10">
        <v>1.0</v>
      </c>
      <c r="AD81" s="9">
        <v>5.0</v>
      </c>
      <c r="AE81" s="9">
        <v>17.099999999999998</v>
      </c>
      <c r="AF81" s="12">
        <v>1.25</v>
      </c>
      <c r="AG81" s="9"/>
      <c r="AH81" s="10"/>
      <c r="AI81" s="10"/>
      <c r="AJ81" s="10"/>
      <c r="AL81" s="9">
        <v>0.0</v>
      </c>
      <c r="AM81" s="10"/>
      <c r="AN81" s="10"/>
      <c r="AO81" s="10"/>
      <c r="AP81" s="10"/>
      <c r="AQ81" s="10"/>
      <c r="AR81" s="10"/>
      <c r="AS81" s="9">
        <v>0.0</v>
      </c>
      <c r="AT81" s="9"/>
      <c r="AU81" s="12"/>
      <c r="AV81" s="9"/>
      <c r="AW81" s="10"/>
      <c r="AY81" s="9">
        <v>10.0</v>
      </c>
      <c r="AZ81" s="10">
        <v>0.8</v>
      </c>
      <c r="BA81" s="10">
        <v>0.2</v>
      </c>
      <c r="BB81" s="10">
        <v>0.0</v>
      </c>
      <c r="BC81" s="10">
        <v>0.8</v>
      </c>
      <c r="BD81" s="10">
        <v>0.3</v>
      </c>
      <c r="BE81" s="10">
        <v>0.5</v>
      </c>
      <c r="BF81" s="9">
        <v>14.0</v>
      </c>
      <c r="BG81" s="9">
        <v>26.433333333333334</v>
      </c>
      <c r="BH81" s="12">
        <v>1.75</v>
      </c>
      <c r="BI81" s="9"/>
      <c r="BJ81" s="10"/>
      <c r="BK81" s="10">
        <v>0.07142857142857142</v>
      </c>
      <c r="BM81" s="9">
        <v>0.0</v>
      </c>
      <c r="BN81" s="10"/>
      <c r="BO81" s="10"/>
      <c r="BP81" s="10"/>
      <c r="BQ81" s="10"/>
      <c r="BR81" s="10"/>
      <c r="BS81" s="10"/>
      <c r="BT81" s="10">
        <v>0.0</v>
      </c>
      <c r="BU81" s="10"/>
      <c r="BV81" s="12"/>
      <c r="BW81" s="9"/>
      <c r="BX81" s="10"/>
      <c r="BZ81" s="9">
        <v>6.0</v>
      </c>
      <c r="CA81" s="10">
        <v>0.5</v>
      </c>
      <c r="CB81" s="10">
        <v>0.16666666666666666</v>
      </c>
      <c r="CC81" s="10">
        <v>0.16666666666666666</v>
      </c>
      <c r="CD81" s="10">
        <v>1.0</v>
      </c>
      <c r="CE81" s="10">
        <v>1.0</v>
      </c>
      <c r="CF81" s="10">
        <v>1.0</v>
      </c>
      <c r="CG81" s="12">
        <v>1.25</v>
      </c>
      <c r="CI81" s="9">
        <v>0.0</v>
      </c>
      <c r="CJ81" s="10"/>
      <c r="CK81" s="10"/>
      <c r="CL81" s="10"/>
      <c r="CM81" s="10"/>
      <c r="CN81" s="10"/>
      <c r="CO81" s="10"/>
      <c r="CP81" s="10"/>
      <c r="CQ81" s="10"/>
      <c r="CR81" s="12"/>
      <c r="CS81" s="9"/>
      <c r="CT81" s="10"/>
      <c r="CU81" s="9">
        <v>39.0</v>
      </c>
      <c r="CV81" s="10">
        <v>0.358974358974359</v>
      </c>
      <c r="CW81" s="10">
        <v>0.0</v>
      </c>
      <c r="CX81" s="10">
        <v>0.05128205128205128</v>
      </c>
      <c r="CY81" s="10">
        <v>0.6410256410256411</v>
      </c>
      <c r="CZ81" s="10">
        <v>0.28205128205128205</v>
      </c>
      <c r="DA81" s="10">
        <v>0.28205128205128205</v>
      </c>
      <c r="DB81" s="9">
        <v>34.0</v>
      </c>
      <c r="DC81" s="9">
        <v>30.3</v>
      </c>
      <c r="DD81" s="12">
        <v>2.4285714285714284</v>
      </c>
      <c r="DE81" s="9"/>
      <c r="DF81" s="10"/>
      <c r="DG81" s="10">
        <v>0.03125</v>
      </c>
      <c r="DI81" s="9">
        <v>40.0</v>
      </c>
      <c r="DJ81" s="10">
        <v>0.225</v>
      </c>
      <c r="DK81" s="10">
        <v>0.025</v>
      </c>
      <c r="DL81" s="10">
        <v>0.0</v>
      </c>
      <c r="DM81" s="10">
        <v>0.9</v>
      </c>
      <c r="DN81" s="10">
        <v>0.225</v>
      </c>
      <c r="DO81" s="10">
        <v>0.225</v>
      </c>
      <c r="DP81" s="9">
        <v>13.0</v>
      </c>
      <c r="DQ81" s="9">
        <v>2.283333333333333</v>
      </c>
      <c r="DR81" s="12">
        <v>1.4444444444444444</v>
      </c>
      <c r="DS81" s="9">
        <v>1.0</v>
      </c>
      <c r="DT81" s="10">
        <v>0.025</v>
      </c>
      <c r="DU81" s="10"/>
      <c r="DW81" s="9">
        <v>3.0</v>
      </c>
      <c r="DX81" s="10">
        <v>0.0</v>
      </c>
      <c r="DY81" s="10">
        <v>0.0</v>
      </c>
      <c r="DZ81" s="10">
        <v>0.0</v>
      </c>
      <c r="EA81" s="10">
        <v>0.6666666666666666</v>
      </c>
      <c r="EB81" s="10">
        <v>0.3333333333333333</v>
      </c>
      <c r="EC81" s="10">
        <v>0.3333333333333333</v>
      </c>
      <c r="ED81" s="9">
        <v>0.0</v>
      </c>
      <c r="EE81" s="9">
        <v>0.0</v>
      </c>
      <c r="EF81" s="12"/>
      <c r="EG81" s="9"/>
      <c r="EH81" s="10"/>
      <c r="EI81" s="10"/>
      <c r="EK81" s="9">
        <v>1969.0</v>
      </c>
      <c r="EL81" s="10">
        <v>0.07262569832402235</v>
      </c>
      <c r="EM81" s="10">
        <v>0.007618080243778568</v>
      </c>
      <c r="EN81" s="10">
        <v>0.009141696292534281</v>
      </c>
      <c r="EO81" s="10">
        <v>0.37887252412392075</v>
      </c>
      <c r="EP81" s="10">
        <v>0.04977145759268664</v>
      </c>
      <c r="EQ81" s="10">
        <v>0.05535804977145759</v>
      </c>
      <c r="ER81" s="9">
        <v>271.0</v>
      </c>
      <c r="ES81" s="9">
        <v>218.6666666666667</v>
      </c>
      <c r="ET81" s="12">
        <v>1.856164383561644</v>
      </c>
      <c r="EU81" s="9">
        <v>4.0</v>
      </c>
      <c r="EV81" s="10">
        <v>0.002031488065007618</v>
      </c>
      <c r="EW81" s="10">
        <v>0.05952380952380952</v>
      </c>
    </row>
    <row r="82" spans="1:153" s="1" customFormat="1" ht="16.5">
      <c r="A82" s="1"/>
      <c r="B82" s="8"/>
      <c r="C82" s="8" t="s">
        <v>146</v>
      </c>
      <c r="D82" s="9">
        <v>1.0</v>
      </c>
      <c r="E82" s="9">
        <v>0.0</v>
      </c>
      <c r="F82" s="9">
        <v>0.0</v>
      </c>
      <c r="G82" s="9"/>
      <c r="H82" s="9"/>
      <c r="I82" s="9">
        <v>0.0</v>
      </c>
      <c r="J82" s="10"/>
      <c r="K82" s="10"/>
      <c r="L82" s="10"/>
      <c r="M82" s="11"/>
      <c r="N82" s="10"/>
      <c r="O82" s="9">
        <v>0.0</v>
      </c>
      <c r="P82" s="9"/>
      <c r="Q82" s="12"/>
      <c r="R82" s="9"/>
      <c r="S82" s="10"/>
      <c r="T82" s="10"/>
      <c r="U82" s="10"/>
      <c r="W82" s="9">
        <v>0.0</v>
      </c>
      <c r="X82" s="10"/>
      <c r="Y82" s="10"/>
      <c r="Z82" s="10"/>
      <c r="AA82" s="10"/>
      <c r="AB82" s="10"/>
      <c r="AC82" s="10"/>
      <c r="AD82" s="9">
        <v>0.0</v>
      </c>
      <c r="AE82" s="9"/>
      <c r="AF82" s="12"/>
      <c r="AG82" s="9"/>
      <c r="AH82" s="10"/>
      <c r="AI82" s="10"/>
      <c r="AJ82" s="10"/>
      <c r="AL82" s="9">
        <v>0.0</v>
      </c>
      <c r="AM82" s="10"/>
      <c r="AN82" s="10"/>
      <c r="AO82" s="10"/>
      <c r="AP82" s="10"/>
      <c r="AQ82" s="10"/>
      <c r="AR82" s="10"/>
      <c r="AS82" s="9">
        <v>0.0</v>
      </c>
      <c r="AT82" s="9"/>
      <c r="AU82" s="12"/>
      <c r="AV82" s="9"/>
      <c r="AW82" s="10"/>
      <c r="AY82" s="9">
        <v>0.0</v>
      </c>
      <c r="AZ82" s="10"/>
      <c r="BA82" s="10"/>
      <c r="BB82" s="10"/>
      <c r="BC82" s="10"/>
      <c r="BD82" s="10"/>
      <c r="BE82" s="10"/>
      <c r="BF82" s="9">
        <v>0.0</v>
      </c>
      <c r="BG82" s="9"/>
      <c r="BH82" s="12"/>
      <c r="BI82" s="9"/>
      <c r="BJ82" s="10"/>
      <c r="BK82" s="10"/>
      <c r="BM82" s="9">
        <v>0.0</v>
      </c>
      <c r="BN82" s="10"/>
      <c r="BO82" s="10"/>
      <c r="BP82" s="10"/>
      <c r="BQ82" s="10"/>
      <c r="BR82" s="10"/>
      <c r="BS82" s="10"/>
      <c r="BT82" s="10">
        <v>0.0</v>
      </c>
      <c r="BU82" s="10"/>
      <c r="BV82" s="12"/>
      <c r="BW82" s="9"/>
      <c r="BX82" s="10"/>
      <c r="BZ82" s="9">
        <v>0.0</v>
      </c>
      <c r="CA82" s="10"/>
      <c r="CB82" s="10"/>
      <c r="CC82" s="10"/>
      <c r="CD82" s="10"/>
      <c r="CE82" s="10"/>
      <c r="CF82" s="10"/>
      <c r="CG82" s="12"/>
      <c r="CI82" s="9">
        <v>0.0</v>
      </c>
      <c r="CJ82" s="10"/>
      <c r="CK82" s="10"/>
      <c r="CL82" s="10"/>
      <c r="CM82" s="10"/>
      <c r="CN82" s="10"/>
      <c r="CO82" s="10"/>
      <c r="CP82" s="10"/>
      <c r="CQ82" s="10"/>
      <c r="CR82" s="12"/>
      <c r="CS82" s="9"/>
      <c r="CT82" s="10"/>
      <c r="CU82" s="9">
        <v>0.0</v>
      </c>
      <c r="CV82" s="10"/>
      <c r="CW82" s="10"/>
      <c r="CX82" s="10"/>
      <c r="CY82" s="10"/>
      <c r="CZ82" s="10"/>
      <c r="DA82" s="10"/>
      <c r="DB82" s="9">
        <v>0.0</v>
      </c>
      <c r="DC82" s="9"/>
      <c r="DD82" s="12"/>
      <c r="DE82" s="9"/>
      <c r="DF82" s="10"/>
      <c r="DG82" s="10"/>
      <c r="DI82" s="9">
        <v>0.0</v>
      </c>
      <c r="DJ82" s="10"/>
      <c r="DK82" s="10"/>
      <c r="DL82" s="10"/>
      <c r="DM82" s="10"/>
      <c r="DN82" s="10"/>
      <c r="DO82" s="10"/>
      <c r="DP82" s="9">
        <v>0.0</v>
      </c>
      <c r="DQ82" s="9"/>
      <c r="DR82" s="12"/>
      <c r="DS82" s="9"/>
      <c r="DT82" s="10"/>
      <c r="DU82" s="10"/>
      <c r="DW82" s="9">
        <v>0.0</v>
      </c>
      <c r="DX82" s="10"/>
      <c r="DY82" s="10"/>
      <c r="DZ82" s="10"/>
      <c r="EA82" s="10"/>
      <c r="EB82" s="10"/>
      <c r="EC82" s="10"/>
      <c r="ED82" s="9">
        <v>0.0</v>
      </c>
      <c r="EE82" s="9"/>
      <c r="EF82" s="12"/>
      <c r="EG82" s="9"/>
      <c r="EH82" s="10"/>
      <c r="EI82" s="10"/>
      <c r="EK82" s="9">
        <v>1.0</v>
      </c>
      <c r="EL82" s="10">
        <v>0.0</v>
      </c>
      <c r="EM82" s="10">
        <v>0.0</v>
      </c>
      <c r="EN82" s="10">
        <v>0.0</v>
      </c>
      <c r="EO82" s="10">
        <v>0.0</v>
      </c>
      <c r="EP82" s="10">
        <v>0.0</v>
      </c>
      <c r="EQ82" s="10">
        <v>0.0</v>
      </c>
      <c r="ER82" s="9">
        <v>0.0</v>
      </c>
      <c r="ES82" s="9">
        <v>0.0</v>
      </c>
      <c r="ET82" s="12"/>
      <c r="EU82" s="9"/>
      <c r="EV82" s="10"/>
      <c r="EW82" s="10"/>
    </row>
    <row r="83" spans="1:153" s="1" customFormat="1" ht="16.5">
      <c r="A83" s="1"/>
      <c r="B83" s="8"/>
      <c r="C83" s="8" t="s">
        <v>147</v>
      </c>
      <c r="D83" s="9">
        <v>206.0</v>
      </c>
      <c r="E83" s="9">
        <v>23.316666666666663</v>
      </c>
      <c r="F83" s="9">
        <v>196.0</v>
      </c>
      <c r="G83" s="9">
        <v>541.0</v>
      </c>
      <c r="H83" s="9">
        <v>1.0</v>
      </c>
      <c r="I83" s="9">
        <v>5.0</v>
      </c>
      <c r="J83" s="10">
        <v>1.0</v>
      </c>
      <c r="K83" s="10">
        <v>0.0</v>
      </c>
      <c r="L83" s="10">
        <v>0.6</v>
      </c>
      <c r="M83" s="11">
        <v>0.2</v>
      </c>
      <c r="N83" s="10">
        <v>0.2</v>
      </c>
      <c r="O83" s="9">
        <v>8.0</v>
      </c>
      <c r="P83" s="9">
        <v>0.0</v>
      </c>
      <c r="Q83" s="12">
        <v>1.6</v>
      </c>
      <c r="R83" s="9"/>
      <c r="S83" s="10"/>
      <c r="T83" s="10"/>
      <c r="U83" s="10">
        <v>0.125</v>
      </c>
      <c r="W83" s="9">
        <v>1.0</v>
      </c>
      <c r="X83" s="10">
        <v>1.0</v>
      </c>
      <c r="Y83" s="10">
        <v>0.0</v>
      </c>
      <c r="Z83" s="10">
        <v>0.0</v>
      </c>
      <c r="AA83" s="10">
        <v>0.0</v>
      </c>
      <c r="AB83" s="10">
        <v>0.0</v>
      </c>
      <c r="AC83" s="10">
        <v>0.0</v>
      </c>
      <c r="AD83" s="9">
        <v>1.0</v>
      </c>
      <c r="AE83" s="9">
        <v>0.0</v>
      </c>
      <c r="AF83" s="12">
        <v>1.0</v>
      </c>
      <c r="AG83" s="9"/>
      <c r="AH83" s="10"/>
      <c r="AI83" s="10"/>
      <c r="AJ83" s="10"/>
      <c r="AL83" s="9">
        <v>0.0</v>
      </c>
      <c r="AM83" s="10"/>
      <c r="AN83" s="10"/>
      <c r="AO83" s="10"/>
      <c r="AP83" s="10"/>
      <c r="AQ83" s="10"/>
      <c r="AR83" s="10"/>
      <c r="AS83" s="9">
        <v>0.0</v>
      </c>
      <c r="AT83" s="9"/>
      <c r="AU83" s="12"/>
      <c r="AV83" s="9"/>
      <c r="AW83" s="10"/>
      <c r="AY83" s="9">
        <v>3.0</v>
      </c>
      <c r="AZ83" s="10">
        <v>1.0</v>
      </c>
      <c r="BA83" s="10">
        <v>0.0</v>
      </c>
      <c r="BB83" s="10">
        <v>0.0</v>
      </c>
      <c r="BC83" s="10">
        <v>0.6666666666666666</v>
      </c>
      <c r="BD83" s="10">
        <v>0.3333333333333333</v>
      </c>
      <c r="BE83" s="10">
        <v>0.3333333333333333</v>
      </c>
      <c r="BF83" s="9">
        <v>3.0</v>
      </c>
      <c r="BG83" s="9">
        <v>0.0</v>
      </c>
      <c r="BH83" s="12">
        <v>1.0</v>
      </c>
      <c r="BI83" s="9"/>
      <c r="BJ83" s="10"/>
      <c r="BK83" s="10">
        <v>0.3333333333333333</v>
      </c>
      <c r="BM83" s="9">
        <v>0.0</v>
      </c>
      <c r="BN83" s="10"/>
      <c r="BO83" s="10"/>
      <c r="BP83" s="10"/>
      <c r="BQ83" s="10"/>
      <c r="BR83" s="10"/>
      <c r="BS83" s="10"/>
      <c r="BT83" s="10">
        <v>0.0</v>
      </c>
      <c r="BU83" s="10"/>
      <c r="BV83" s="12"/>
      <c r="BW83" s="9"/>
      <c r="BX83" s="10"/>
      <c r="BZ83" s="9">
        <v>1.0</v>
      </c>
      <c r="CA83" s="10">
        <v>1.0</v>
      </c>
      <c r="CB83" s="10">
        <v>0.0</v>
      </c>
      <c r="CC83" s="10">
        <v>0.0</v>
      </c>
      <c r="CD83" s="10">
        <v>0.0</v>
      </c>
      <c r="CE83" s="10">
        <v>0.0</v>
      </c>
      <c r="CF83" s="10">
        <v>0.0</v>
      </c>
      <c r="CG83" s="12">
        <v>1.0</v>
      </c>
      <c r="CI83" s="9">
        <v>0.0</v>
      </c>
      <c r="CJ83" s="10"/>
      <c r="CK83" s="10"/>
      <c r="CL83" s="10"/>
      <c r="CM83" s="10"/>
      <c r="CN83" s="10"/>
      <c r="CO83" s="10"/>
      <c r="CP83" s="10"/>
      <c r="CQ83" s="10"/>
      <c r="CR83" s="12"/>
      <c r="CS83" s="9"/>
      <c r="CT83" s="10"/>
      <c r="CU83" s="9">
        <v>9.0</v>
      </c>
      <c r="CV83" s="10">
        <v>1.0</v>
      </c>
      <c r="CW83" s="10">
        <v>0.2222222222222222</v>
      </c>
      <c r="CX83" s="10">
        <v>0.0</v>
      </c>
      <c r="CY83" s="10">
        <v>0.8888888888888888</v>
      </c>
      <c r="CZ83" s="10">
        <v>0.5555555555555556</v>
      </c>
      <c r="DA83" s="10">
        <v>0.6666666666666666</v>
      </c>
      <c r="DB83" s="9">
        <v>35.0</v>
      </c>
      <c r="DC83" s="9">
        <v>9.616666666666667</v>
      </c>
      <c r="DD83" s="12">
        <v>3.888888888888889</v>
      </c>
      <c r="DE83" s="9"/>
      <c r="DF83" s="10"/>
      <c r="DG83" s="10">
        <v>0.08571428571428572</v>
      </c>
      <c r="DI83" s="9">
        <v>1.0</v>
      </c>
      <c r="DJ83" s="10">
        <v>1.0</v>
      </c>
      <c r="DK83" s="10">
        <v>0.0</v>
      </c>
      <c r="DL83" s="10">
        <v>0.0</v>
      </c>
      <c r="DM83" s="10">
        <v>1.0</v>
      </c>
      <c r="DN83" s="10">
        <v>0.0</v>
      </c>
      <c r="DO83" s="10">
        <v>0.0</v>
      </c>
      <c r="DP83" s="9">
        <v>4.0</v>
      </c>
      <c r="DQ83" s="9">
        <v>0.0</v>
      </c>
      <c r="DR83" s="12">
        <v>4.0</v>
      </c>
      <c r="DS83" s="9"/>
      <c r="DT83" s="10"/>
      <c r="DU83" s="10"/>
      <c r="DW83" s="9">
        <v>0.0</v>
      </c>
      <c r="DX83" s="10"/>
      <c r="DY83" s="10"/>
      <c r="DZ83" s="10"/>
      <c r="EA83" s="10"/>
      <c r="EB83" s="10"/>
      <c r="EC83" s="10"/>
      <c r="ED83" s="9">
        <v>0.0</v>
      </c>
      <c r="EE83" s="9"/>
      <c r="EF83" s="12"/>
      <c r="EG83" s="9"/>
      <c r="EH83" s="10"/>
      <c r="EI83" s="10"/>
      <c r="EK83" s="9">
        <v>196.0</v>
      </c>
      <c r="EL83" s="10">
        <v>0.25</v>
      </c>
      <c r="EM83" s="10">
        <v>0.03571428571428571</v>
      </c>
      <c r="EN83" s="10">
        <v>0.00510204081632653</v>
      </c>
      <c r="EO83" s="10">
        <v>0.21428571428571427</v>
      </c>
      <c r="EP83" s="10">
        <v>0.061224489795918366</v>
      </c>
      <c r="EQ83" s="10">
        <v>0.09183673469387756</v>
      </c>
      <c r="ER83" s="9">
        <v>193.0</v>
      </c>
      <c r="ES83" s="9">
        <v>23.31666666666667</v>
      </c>
      <c r="ET83" s="12">
        <v>3.938775510204082</v>
      </c>
      <c r="EU83" s="9">
        <v>1.0</v>
      </c>
      <c r="EV83" s="10">
        <v>0.00510204081632653</v>
      </c>
      <c r="EW83" s="10">
        <v>0.16145833333333334</v>
      </c>
    </row>
    <row r="84" spans="1:153" s="1" customFormat="1" ht="16.5">
      <c r="A84" s="1"/>
      <c r="B84" s="8"/>
      <c r="C84" s="8" t="s">
        <v>148</v>
      </c>
      <c r="D84" s="9">
        <v>1978.0</v>
      </c>
      <c r="E84" s="9">
        <v>189.23333333333335</v>
      </c>
      <c r="F84" s="9">
        <v>287.0</v>
      </c>
      <c r="G84" s="9">
        <v>3052.0</v>
      </c>
      <c r="H84" s="9">
        <v>6.0</v>
      </c>
      <c r="I84" s="9">
        <v>88.0</v>
      </c>
      <c r="J84" s="10">
        <v>0.5795454545454546</v>
      </c>
      <c r="K84" s="10">
        <v>0.022727272727272728</v>
      </c>
      <c r="L84" s="10">
        <v>0.8068181818181818</v>
      </c>
      <c r="M84" s="11">
        <v>0.22727272727272727</v>
      </c>
      <c r="N84" s="10">
        <v>0.25</v>
      </c>
      <c r="O84" s="9">
        <v>64.0</v>
      </c>
      <c r="P84" s="9">
        <v>24.3</v>
      </c>
      <c r="Q84" s="12">
        <v>1.2549019607843137</v>
      </c>
      <c r="R84" s="9">
        <v>4.0</v>
      </c>
      <c r="S84" s="10">
        <v>0.14285714285714285</v>
      </c>
      <c r="T84" s="10">
        <v>0.045454545454545456</v>
      </c>
      <c r="U84" s="10">
        <v>0.16129032258064516</v>
      </c>
      <c r="W84" s="9">
        <v>11.0</v>
      </c>
      <c r="X84" s="10">
        <v>0.6363636363636364</v>
      </c>
      <c r="Y84" s="10">
        <v>0.0</v>
      </c>
      <c r="Z84" s="10">
        <v>0.18181818181818182</v>
      </c>
      <c r="AA84" s="10">
        <v>0.9090909090909091</v>
      </c>
      <c r="AB84" s="10">
        <v>0.7272727272727273</v>
      </c>
      <c r="AC84" s="10">
        <v>0.8181818181818182</v>
      </c>
      <c r="AD84" s="9">
        <v>11.0</v>
      </c>
      <c r="AE84" s="9">
        <v>11.683333333333334</v>
      </c>
      <c r="AF84" s="12">
        <v>1.5714285714285714</v>
      </c>
      <c r="AG84" s="9">
        <v>2.0</v>
      </c>
      <c r="AH84" s="10">
        <v>0.07142857142857142</v>
      </c>
      <c r="AI84" s="10">
        <v>0.18181818181818182</v>
      </c>
      <c r="AJ84" s="10"/>
      <c r="AL84" s="9">
        <v>0.0</v>
      </c>
      <c r="AM84" s="10"/>
      <c r="AN84" s="10"/>
      <c r="AO84" s="10"/>
      <c r="AP84" s="10"/>
      <c r="AQ84" s="10"/>
      <c r="AR84" s="10"/>
      <c r="AS84" s="9">
        <v>0.0</v>
      </c>
      <c r="AT84" s="9"/>
      <c r="AU84" s="12"/>
      <c r="AV84" s="9"/>
      <c r="AW84" s="10"/>
      <c r="AY84" s="9">
        <v>20.0</v>
      </c>
      <c r="AZ84" s="10">
        <v>0.75</v>
      </c>
      <c r="BA84" s="10">
        <v>0.05</v>
      </c>
      <c r="BB84" s="10">
        <v>0.0</v>
      </c>
      <c r="BC84" s="10">
        <v>0.6</v>
      </c>
      <c r="BD84" s="10">
        <v>0.2</v>
      </c>
      <c r="BE84" s="10">
        <v>0.25</v>
      </c>
      <c r="BF84" s="9">
        <v>21.0</v>
      </c>
      <c r="BG84" s="9">
        <v>2.45</v>
      </c>
      <c r="BH84" s="12">
        <v>1.4</v>
      </c>
      <c r="BI84" s="9">
        <v>2.0</v>
      </c>
      <c r="BJ84" s="10">
        <v>0.1</v>
      </c>
      <c r="BK84" s="10">
        <v>0.3333333333333333</v>
      </c>
      <c r="BM84" s="9">
        <v>0.0</v>
      </c>
      <c r="BN84" s="10"/>
      <c r="BO84" s="10"/>
      <c r="BP84" s="10"/>
      <c r="BQ84" s="10"/>
      <c r="BR84" s="10"/>
      <c r="BS84" s="10"/>
      <c r="BT84" s="10">
        <v>0.0</v>
      </c>
      <c r="BU84" s="10"/>
      <c r="BV84" s="12"/>
      <c r="BW84" s="9"/>
      <c r="BX84" s="10"/>
      <c r="BZ84" s="9">
        <v>11.0</v>
      </c>
      <c r="CA84" s="10">
        <v>0.6363636363636364</v>
      </c>
      <c r="CB84" s="10">
        <v>0.0</v>
      </c>
      <c r="CC84" s="10">
        <v>0.18181818181818182</v>
      </c>
      <c r="CD84" s="10">
        <v>0.9090909090909091</v>
      </c>
      <c r="CE84" s="10">
        <v>0.7272727272727273</v>
      </c>
      <c r="CF84" s="10">
        <v>0.8181818181818182</v>
      </c>
      <c r="CG84" s="12">
        <v>1.5714285714285714</v>
      </c>
      <c r="CI84" s="9">
        <v>0.0</v>
      </c>
      <c r="CJ84" s="10"/>
      <c r="CK84" s="10"/>
      <c r="CL84" s="10"/>
      <c r="CM84" s="10"/>
      <c r="CN84" s="10"/>
      <c r="CO84" s="10"/>
      <c r="CP84" s="10"/>
      <c r="CQ84" s="10"/>
      <c r="CR84" s="12"/>
      <c r="CS84" s="9"/>
      <c r="CT84" s="10"/>
      <c r="CU84" s="9">
        <v>48.0</v>
      </c>
      <c r="CV84" s="10">
        <v>0.2916666666666667</v>
      </c>
      <c r="CW84" s="10">
        <v>0.0</v>
      </c>
      <c r="CX84" s="10">
        <v>0.020833333333333332</v>
      </c>
      <c r="CY84" s="10">
        <v>0.8541666666666666</v>
      </c>
      <c r="CZ84" s="10">
        <v>0.3333333333333333</v>
      </c>
      <c r="DA84" s="10">
        <v>0.3541666666666667</v>
      </c>
      <c r="DB84" s="9">
        <v>28.0</v>
      </c>
      <c r="DC84" s="9">
        <v>2.316666666666667</v>
      </c>
      <c r="DD84" s="12">
        <v>1.8666666666666667</v>
      </c>
      <c r="DE84" s="9">
        <v>3.0</v>
      </c>
      <c r="DF84" s="10">
        <v>0.0625</v>
      </c>
      <c r="DG84" s="10">
        <v>0.07407407407407407</v>
      </c>
      <c r="DI84" s="9">
        <v>57.0</v>
      </c>
      <c r="DJ84" s="10">
        <v>0.5087719298245614</v>
      </c>
      <c r="DK84" s="10">
        <v>0.017543859649122806</v>
      </c>
      <c r="DL84" s="10">
        <v>0.0</v>
      </c>
      <c r="DM84" s="10">
        <v>0.8596491228070176</v>
      </c>
      <c r="DN84" s="10">
        <v>0.14035087719298245</v>
      </c>
      <c r="DO84" s="10">
        <v>0.14035087719298245</v>
      </c>
      <c r="DP84" s="9">
        <v>32.0</v>
      </c>
      <c r="DQ84" s="9">
        <v>10.166666666666666</v>
      </c>
      <c r="DR84" s="12">
        <v>1.103448275862069</v>
      </c>
      <c r="DS84" s="9"/>
      <c r="DT84" s="10"/>
      <c r="DU84" s="10">
        <v>0.09375</v>
      </c>
      <c r="DW84" s="9">
        <v>0.0</v>
      </c>
      <c r="DX84" s="10"/>
      <c r="DY84" s="10"/>
      <c r="DZ84" s="10"/>
      <c r="EA84" s="10"/>
      <c r="EB84" s="10"/>
      <c r="EC84" s="10"/>
      <c r="ED84" s="9">
        <v>0.0</v>
      </c>
      <c r="EE84" s="9"/>
      <c r="EF84" s="12"/>
      <c r="EG84" s="9"/>
      <c r="EH84" s="10"/>
      <c r="EI84" s="10"/>
      <c r="EK84" s="9">
        <v>1903.0</v>
      </c>
      <c r="EL84" s="10">
        <v>0.07619548081975827</v>
      </c>
      <c r="EM84" s="10">
        <v>0.004203888596952181</v>
      </c>
      <c r="EN84" s="10">
        <v>0.007356805044666317</v>
      </c>
      <c r="EO84" s="10">
        <v>0.2306883867577509</v>
      </c>
      <c r="EP84" s="10">
        <v>0.05044666316342617</v>
      </c>
      <c r="EQ84" s="10">
        <v>0.05675249605885444</v>
      </c>
      <c r="ER84" s="9">
        <v>266.0</v>
      </c>
      <c r="ES84" s="9">
        <v>186.78333333333336</v>
      </c>
      <c r="ET84" s="12">
        <v>1.75</v>
      </c>
      <c r="EU84" s="9">
        <v>4.0</v>
      </c>
      <c r="EV84" s="10">
        <v>0.0021019442984760903</v>
      </c>
      <c r="EW84" s="10">
        <v>0.08433734939759036</v>
      </c>
    </row>
    <row r="85" spans="1:153" s="1" customFormat="1" ht="16.5">
      <c r="A85" s="1"/>
      <c r="B85" s="8"/>
      <c r="C85" s="8" t="s">
        <v>149</v>
      </c>
      <c r="D85" s="9">
        <v>1008.0</v>
      </c>
      <c r="E85" s="9">
        <v>266.73333333333335</v>
      </c>
      <c r="F85" s="9">
        <v>264.0</v>
      </c>
      <c r="G85" s="9">
        <v>2138.0</v>
      </c>
      <c r="H85" s="9">
        <v>9.0</v>
      </c>
      <c r="I85" s="9">
        <v>75.0</v>
      </c>
      <c r="J85" s="10">
        <v>0.6133333333333333</v>
      </c>
      <c r="K85" s="10">
        <v>0.05333333333333334</v>
      </c>
      <c r="L85" s="10">
        <v>0.7866666666666666</v>
      </c>
      <c r="M85" s="11">
        <v>0.28</v>
      </c>
      <c r="N85" s="10">
        <v>0.32</v>
      </c>
      <c r="O85" s="9">
        <v>74.0</v>
      </c>
      <c r="P85" s="9">
        <v>92.64999999999999</v>
      </c>
      <c r="Q85" s="12">
        <v>1.608695652173913</v>
      </c>
      <c r="R85" s="9">
        <v>4.0</v>
      </c>
      <c r="S85" s="10">
        <v>0.2</v>
      </c>
      <c r="T85" s="10">
        <v>0.05333333333333334</v>
      </c>
      <c r="U85" s="10">
        <v>0.2714285714285714</v>
      </c>
      <c r="W85" s="9">
        <v>10.0</v>
      </c>
      <c r="X85" s="10">
        <v>0.4</v>
      </c>
      <c r="Y85" s="10">
        <v>0.0</v>
      </c>
      <c r="Z85" s="10">
        <v>0.1</v>
      </c>
      <c r="AA85" s="10">
        <v>1.0</v>
      </c>
      <c r="AB85" s="10">
        <v>0.9</v>
      </c>
      <c r="AC85" s="10">
        <v>0.9</v>
      </c>
      <c r="AD85" s="9">
        <v>11.0</v>
      </c>
      <c r="AE85" s="9">
        <v>10.8</v>
      </c>
      <c r="AF85" s="12">
        <v>2.75</v>
      </c>
      <c r="AG85" s="9"/>
      <c r="AH85" s="10"/>
      <c r="AI85" s="10"/>
      <c r="AJ85" s="10"/>
      <c r="AL85" s="9">
        <v>0.0</v>
      </c>
      <c r="AM85" s="10"/>
      <c r="AN85" s="10"/>
      <c r="AO85" s="10"/>
      <c r="AP85" s="10"/>
      <c r="AQ85" s="10"/>
      <c r="AR85" s="10"/>
      <c r="AS85" s="9">
        <v>0.0</v>
      </c>
      <c r="AT85" s="9"/>
      <c r="AU85" s="12"/>
      <c r="AV85" s="9"/>
      <c r="AW85" s="10"/>
      <c r="AY85" s="9">
        <v>25.0</v>
      </c>
      <c r="AZ85" s="10">
        <v>0.84</v>
      </c>
      <c r="BA85" s="10">
        <v>0.12</v>
      </c>
      <c r="BB85" s="10">
        <v>0.04</v>
      </c>
      <c r="BC85" s="10">
        <v>0.76</v>
      </c>
      <c r="BD85" s="10">
        <v>0.24</v>
      </c>
      <c r="BE85" s="10">
        <v>0.28</v>
      </c>
      <c r="BF85" s="9">
        <v>28.0</v>
      </c>
      <c r="BG85" s="9">
        <v>33.78333333333333</v>
      </c>
      <c r="BH85" s="12">
        <v>1.3333333333333333</v>
      </c>
      <c r="BI85" s="9">
        <v>2.0</v>
      </c>
      <c r="BJ85" s="10">
        <v>0.08</v>
      </c>
      <c r="BK85" s="10">
        <v>0.2962962962962963</v>
      </c>
      <c r="BM85" s="9">
        <v>0.0</v>
      </c>
      <c r="BN85" s="10"/>
      <c r="BO85" s="10"/>
      <c r="BP85" s="10"/>
      <c r="BQ85" s="10"/>
      <c r="BR85" s="10"/>
      <c r="BS85" s="10"/>
      <c r="BT85" s="10">
        <v>0.0</v>
      </c>
      <c r="BU85" s="10"/>
      <c r="BV85" s="12"/>
      <c r="BW85" s="9"/>
      <c r="BX85" s="10"/>
      <c r="BZ85" s="9">
        <v>10.0</v>
      </c>
      <c r="CA85" s="10">
        <v>0.4</v>
      </c>
      <c r="CB85" s="10">
        <v>0.0</v>
      </c>
      <c r="CC85" s="10">
        <v>0.1</v>
      </c>
      <c r="CD85" s="10">
        <v>1.0</v>
      </c>
      <c r="CE85" s="10">
        <v>0.9</v>
      </c>
      <c r="CF85" s="10">
        <v>0.9</v>
      </c>
      <c r="CG85" s="12">
        <v>2.75</v>
      </c>
      <c r="CI85" s="9">
        <v>0.0</v>
      </c>
      <c r="CJ85" s="10"/>
      <c r="CK85" s="10"/>
      <c r="CL85" s="10"/>
      <c r="CM85" s="10"/>
      <c r="CN85" s="10"/>
      <c r="CO85" s="10"/>
      <c r="CP85" s="10"/>
      <c r="CQ85" s="10"/>
      <c r="CR85" s="12"/>
      <c r="CS85" s="9"/>
      <c r="CT85" s="10"/>
      <c r="CU85" s="9">
        <v>35.0</v>
      </c>
      <c r="CV85" s="10">
        <v>0.4</v>
      </c>
      <c r="CW85" s="10">
        <v>0.0</v>
      </c>
      <c r="CX85" s="10">
        <v>0.11428571428571428</v>
      </c>
      <c r="CY85" s="10">
        <v>0.8571428571428571</v>
      </c>
      <c r="CZ85" s="10">
        <v>0.3142857142857143</v>
      </c>
      <c r="DA85" s="10">
        <v>0.34285714285714286</v>
      </c>
      <c r="DB85" s="9">
        <v>28.0</v>
      </c>
      <c r="DC85" s="9">
        <v>23.466666666666665</v>
      </c>
      <c r="DD85" s="12">
        <v>1.8666666666666667</v>
      </c>
      <c r="DE85" s="9">
        <v>3.0</v>
      </c>
      <c r="DF85" s="10">
        <v>0.08571428571428572</v>
      </c>
      <c r="DG85" s="10">
        <v>0.375</v>
      </c>
      <c r="DI85" s="9">
        <v>40.0</v>
      </c>
      <c r="DJ85" s="10">
        <v>0.525</v>
      </c>
      <c r="DK85" s="10">
        <v>0.025</v>
      </c>
      <c r="DL85" s="10">
        <v>0.05</v>
      </c>
      <c r="DM85" s="10">
        <v>0.75</v>
      </c>
      <c r="DN85" s="10">
        <v>0.15</v>
      </c>
      <c r="DO85" s="10">
        <v>0.2</v>
      </c>
      <c r="DP85" s="9">
        <v>35.0</v>
      </c>
      <c r="DQ85" s="9">
        <v>48.06666666666666</v>
      </c>
      <c r="DR85" s="12">
        <v>1.6666666666666667</v>
      </c>
      <c r="DS85" s="9">
        <v>2.0</v>
      </c>
      <c r="DT85" s="10">
        <v>0.05</v>
      </c>
      <c r="DU85" s="10">
        <v>0.3333333333333333</v>
      </c>
      <c r="DW85" s="9">
        <v>1.0</v>
      </c>
      <c r="DX85" s="10">
        <v>0.0</v>
      </c>
      <c r="DY85" s="10">
        <v>0.0</v>
      </c>
      <c r="DZ85" s="10">
        <v>0.0</v>
      </c>
      <c r="EA85" s="10">
        <v>1.0</v>
      </c>
      <c r="EB85" s="10">
        <v>0.0</v>
      </c>
      <c r="EC85" s="10">
        <v>0.0</v>
      </c>
      <c r="ED85" s="9">
        <v>0.0</v>
      </c>
      <c r="EE85" s="9">
        <v>0.0</v>
      </c>
      <c r="EF85" s="12"/>
      <c r="EG85" s="9"/>
      <c r="EH85" s="10"/>
      <c r="EI85" s="10"/>
      <c r="EK85" s="9">
        <v>960.0</v>
      </c>
      <c r="EL85" s="10">
        <v>0.11354166666666667</v>
      </c>
      <c r="EM85" s="10">
        <v>0.013541666666666667</v>
      </c>
      <c r="EN85" s="10">
        <v>0.011458333333333333</v>
      </c>
      <c r="EO85" s="10">
        <v>0.41875</v>
      </c>
      <c r="EP85" s="10">
        <v>0.06458333333333334</v>
      </c>
      <c r="EQ85" s="10">
        <v>0.078125</v>
      </c>
      <c r="ER85" s="9">
        <v>229.0</v>
      </c>
      <c r="ES85" s="9">
        <v>232.95000000000002</v>
      </c>
      <c r="ET85" s="12">
        <v>2.044642857142857</v>
      </c>
      <c r="EU85" s="9">
        <v>7.0</v>
      </c>
      <c r="EV85" s="10">
        <v>0.007291666666666667</v>
      </c>
      <c r="EW85" s="10">
        <v>0.20642201834862386</v>
      </c>
    </row>
    <row r="86" spans="1:153" s="1" customFormat="1" ht="16.5">
      <c r="A86" s="1"/>
      <c r="B86" s="8"/>
      <c r="C86" s="8" t="s">
        <v>150</v>
      </c>
      <c r="D86" s="9">
        <v>1009.0</v>
      </c>
      <c r="E86" s="9">
        <v>410.3166666666666</v>
      </c>
      <c r="F86" s="9">
        <v>281.0</v>
      </c>
      <c r="G86" s="9">
        <v>2027.0</v>
      </c>
      <c r="H86" s="9">
        <v>8.0</v>
      </c>
      <c r="I86" s="9">
        <v>74.0</v>
      </c>
      <c r="J86" s="10">
        <v>0.7297297297297297</v>
      </c>
      <c r="K86" s="10">
        <v>0.13513513513513514</v>
      </c>
      <c r="L86" s="10">
        <v>0.8648648648648649</v>
      </c>
      <c r="M86" s="11">
        <v>0.3783783783783784</v>
      </c>
      <c r="N86" s="10">
        <v>0.43243243243243246</v>
      </c>
      <c r="O86" s="9">
        <v>76.0</v>
      </c>
      <c r="P86" s="9">
        <v>130.93333333333334</v>
      </c>
      <c r="Q86" s="12">
        <v>1.4074074074074074</v>
      </c>
      <c r="R86" s="9">
        <v>1.0</v>
      </c>
      <c r="S86" s="10">
        <v>0.041666666666666664</v>
      </c>
      <c r="T86" s="10">
        <v>0.013513513513513514</v>
      </c>
      <c r="U86" s="10">
        <v>0.015625</v>
      </c>
      <c r="W86" s="9">
        <v>3.0</v>
      </c>
      <c r="X86" s="10">
        <v>1.0</v>
      </c>
      <c r="Y86" s="10">
        <v>0.3333333333333333</v>
      </c>
      <c r="Z86" s="10">
        <v>1.0</v>
      </c>
      <c r="AA86" s="10">
        <v>1.0</v>
      </c>
      <c r="AB86" s="10">
        <v>1.0</v>
      </c>
      <c r="AC86" s="10">
        <v>1.0</v>
      </c>
      <c r="AD86" s="9">
        <v>9.0</v>
      </c>
      <c r="AE86" s="9">
        <v>64.75</v>
      </c>
      <c r="AF86" s="12">
        <v>3.0</v>
      </c>
      <c r="AG86" s="9"/>
      <c r="AH86" s="10"/>
      <c r="AI86" s="10"/>
      <c r="AJ86" s="10"/>
      <c r="AL86" s="9">
        <v>0.0</v>
      </c>
      <c r="AM86" s="10"/>
      <c r="AN86" s="10"/>
      <c r="AO86" s="10"/>
      <c r="AP86" s="10"/>
      <c r="AQ86" s="10"/>
      <c r="AR86" s="10"/>
      <c r="AS86" s="9">
        <v>0.0</v>
      </c>
      <c r="AT86" s="9"/>
      <c r="AU86" s="12"/>
      <c r="AV86" s="9"/>
      <c r="AW86" s="10"/>
      <c r="AY86" s="9">
        <v>23.0</v>
      </c>
      <c r="AZ86" s="10">
        <v>0.8695652173913043</v>
      </c>
      <c r="BA86" s="10">
        <v>0.13043478260869565</v>
      </c>
      <c r="BB86" s="10">
        <v>0.0</v>
      </c>
      <c r="BC86" s="10">
        <v>0.8695652173913043</v>
      </c>
      <c r="BD86" s="10">
        <v>0.43478260869565216</v>
      </c>
      <c r="BE86" s="10">
        <v>0.4782608695652174</v>
      </c>
      <c r="BF86" s="9">
        <v>25.0</v>
      </c>
      <c r="BG86" s="9">
        <v>17.53333333333333</v>
      </c>
      <c r="BH86" s="12">
        <v>1.25</v>
      </c>
      <c r="BI86" s="9">
        <v>1.0</v>
      </c>
      <c r="BJ86" s="10">
        <v>0.043478260869565216</v>
      </c>
      <c r="BK86" s="10">
        <v>0.04</v>
      </c>
      <c r="BM86" s="9">
        <v>0.0</v>
      </c>
      <c r="BN86" s="10"/>
      <c r="BO86" s="10"/>
      <c r="BP86" s="10"/>
      <c r="BQ86" s="10"/>
      <c r="BR86" s="10"/>
      <c r="BS86" s="10"/>
      <c r="BT86" s="10">
        <v>0.0</v>
      </c>
      <c r="BU86" s="10"/>
      <c r="BV86" s="12"/>
      <c r="BW86" s="9"/>
      <c r="BX86" s="10"/>
      <c r="BZ86" s="9">
        <v>3.0</v>
      </c>
      <c r="CA86" s="10">
        <v>1.0</v>
      </c>
      <c r="CB86" s="10">
        <v>0.3333333333333333</v>
      </c>
      <c r="CC86" s="10">
        <v>1.0</v>
      </c>
      <c r="CD86" s="10">
        <v>1.0</v>
      </c>
      <c r="CE86" s="10">
        <v>1.0</v>
      </c>
      <c r="CF86" s="10">
        <v>1.0</v>
      </c>
      <c r="CG86" s="12">
        <v>3.0</v>
      </c>
      <c r="CI86" s="9">
        <v>0.0</v>
      </c>
      <c r="CJ86" s="10"/>
      <c r="CK86" s="10"/>
      <c r="CL86" s="10"/>
      <c r="CM86" s="10"/>
      <c r="CN86" s="10"/>
      <c r="CO86" s="10"/>
      <c r="CP86" s="10"/>
      <c r="CQ86" s="10"/>
      <c r="CR86" s="12"/>
      <c r="CS86" s="9"/>
      <c r="CT86" s="10"/>
      <c r="CU86" s="9">
        <v>25.0</v>
      </c>
      <c r="CV86" s="10">
        <v>0.68</v>
      </c>
      <c r="CW86" s="10">
        <v>0.16</v>
      </c>
      <c r="CX86" s="10">
        <v>0.2</v>
      </c>
      <c r="CY86" s="10">
        <v>0.92</v>
      </c>
      <c r="CZ86" s="10">
        <v>0.36</v>
      </c>
      <c r="DA86" s="10">
        <v>0.44</v>
      </c>
      <c r="DB86" s="9">
        <v>26.0</v>
      </c>
      <c r="DC86" s="9">
        <v>69.98333333333335</v>
      </c>
      <c r="DD86" s="12">
        <v>1.4444444444444444</v>
      </c>
      <c r="DE86" s="9">
        <v>1.0</v>
      </c>
      <c r="DF86" s="10">
        <v>0.04</v>
      </c>
      <c r="DG86" s="10">
        <v>0.19047619047619047</v>
      </c>
      <c r="DI86" s="9">
        <v>48.0</v>
      </c>
      <c r="DJ86" s="10">
        <v>0.6458333333333334</v>
      </c>
      <c r="DK86" s="10">
        <v>0.125</v>
      </c>
      <c r="DL86" s="10">
        <v>0.125</v>
      </c>
      <c r="DM86" s="10">
        <v>0.8541666666666666</v>
      </c>
      <c r="DN86" s="10">
        <v>0.3125</v>
      </c>
      <c r="DO86" s="10">
        <v>0.375</v>
      </c>
      <c r="DP86" s="9">
        <v>42.0</v>
      </c>
      <c r="DQ86" s="9">
        <v>48.650000000000006</v>
      </c>
      <c r="DR86" s="12">
        <v>1.3548387096774193</v>
      </c>
      <c r="DS86" s="9"/>
      <c r="DT86" s="10"/>
      <c r="DU86" s="10"/>
      <c r="DW86" s="9">
        <v>1.0</v>
      </c>
      <c r="DX86" s="10">
        <v>0.0</v>
      </c>
      <c r="DY86" s="10">
        <v>0.0</v>
      </c>
      <c r="DZ86" s="10">
        <v>0.0</v>
      </c>
      <c r="EA86" s="10">
        <v>1.0</v>
      </c>
      <c r="EB86" s="10">
        <v>0.0</v>
      </c>
      <c r="EC86" s="10">
        <v>0.0</v>
      </c>
      <c r="ED86" s="9">
        <v>0.0</v>
      </c>
      <c r="EE86" s="9">
        <v>0.0</v>
      </c>
      <c r="EF86" s="12"/>
      <c r="EG86" s="9"/>
      <c r="EH86" s="10"/>
      <c r="EI86" s="10"/>
      <c r="EK86" s="9">
        <v>958.0</v>
      </c>
      <c r="EL86" s="10">
        <v>0.16805845511482254</v>
      </c>
      <c r="EM86" s="10">
        <v>0.024008350730688934</v>
      </c>
      <c r="EN86" s="10">
        <v>0.025052192066805846</v>
      </c>
      <c r="EO86" s="10">
        <v>0.3235908141962422</v>
      </c>
      <c r="EP86" s="10">
        <v>0.07620041753653445</v>
      </c>
      <c r="EQ86" s="10">
        <v>0.09812108559498957</v>
      </c>
      <c r="ER86" s="9">
        <v>242.0</v>
      </c>
      <c r="ES86" s="9">
        <v>382.2666666666666</v>
      </c>
      <c r="ET86" s="12">
        <v>1.4578313253012047</v>
      </c>
      <c r="EU86" s="9">
        <v>7.0</v>
      </c>
      <c r="EV86" s="10">
        <v>0.007306889352818371</v>
      </c>
      <c r="EW86" s="10">
        <v>0.06542056074766354</v>
      </c>
    </row>
    <row r="87" spans="1:153" s="1" customFormat="1" ht="16.5">
      <c r="A87" s="1"/>
      <c r="B87" s="8"/>
      <c r="C87" s="8" t="s">
        <v>151</v>
      </c>
      <c r="D87" s="9">
        <v>978.0</v>
      </c>
      <c r="E87" s="9">
        <v>80.03333333333333</v>
      </c>
      <c r="F87" s="9">
        <v>114.0</v>
      </c>
      <c r="G87" s="9">
        <v>1937.0</v>
      </c>
      <c r="H87" s="9">
        <v>5.0</v>
      </c>
      <c r="I87" s="9">
        <v>40.0</v>
      </c>
      <c r="J87" s="10">
        <v>0.65</v>
      </c>
      <c r="K87" s="10">
        <v>0.075</v>
      </c>
      <c r="L87" s="10">
        <v>0.675</v>
      </c>
      <c r="M87" s="11">
        <v>0.35</v>
      </c>
      <c r="N87" s="10">
        <v>0.4</v>
      </c>
      <c r="O87" s="9">
        <v>38.0</v>
      </c>
      <c r="P87" s="9">
        <v>34.71666666666667</v>
      </c>
      <c r="Q87" s="12">
        <v>1.3571428571428572</v>
      </c>
      <c r="R87" s="9"/>
      <c r="S87" s="10"/>
      <c r="T87" s="10"/>
      <c r="U87" s="10">
        <v>0.02857142857142857</v>
      </c>
      <c r="W87" s="9">
        <v>12.0</v>
      </c>
      <c r="X87" s="10">
        <v>0.5833333333333334</v>
      </c>
      <c r="Y87" s="10">
        <v>0.08333333333333333</v>
      </c>
      <c r="Z87" s="10">
        <v>0.25</v>
      </c>
      <c r="AA87" s="10">
        <v>0.9166666666666666</v>
      </c>
      <c r="AB87" s="10">
        <v>0.9166666666666666</v>
      </c>
      <c r="AC87" s="10">
        <v>0.9166666666666666</v>
      </c>
      <c r="AD87" s="9">
        <v>17.0</v>
      </c>
      <c r="AE87" s="9">
        <v>29.616666666666664</v>
      </c>
      <c r="AF87" s="12">
        <v>1.8888888888888888</v>
      </c>
      <c r="AG87" s="9"/>
      <c r="AH87" s="10"/>
      <c r="AI87" s="10"/>
      <c r="AJ87" s="10"/>
      <c r="AL87" s="9">
        <v>0.0</v>
      </c>
      <c r="AM87" s="10"/>
      <c r="AN87" s="10"/>
      <c r="AO87" s="10"/>
      <c r="AP87" s="10"/>
      <c r="AQ87" s="10"/>
      <c r="AR87" s="10"/>
      <c r="AS87" s="9">
        <v>0.0</v>
      </c>
      <c r="AT87" s="9"/>
      <c r="AU87" s="12"/>
      <c r="AV87" s="9"/>
      <c r="AW87" s="10"/>
      <c r="AY87" s="9">
        <v>8.0</v>
      </c>
      <c r="AZ87" s="10">
        <v>1.0</v>
      </c>
      <c r="BA87" s="10">
        <v>0.125</v>
      </c>
      <c r="BB87" s="10">
        <v>0.0</v>
      </c>
      <c r="BC87" s="10">
        <v>0.25</v>
      </c>
      <c r="BD87" s="10">
        <v>0.25</v>
      </c>
      <c r="BE87" s="10">
        <v>0.375</v>
      </c>
      <c r="BF87" s="9">
        <v>8.0</v>
      </c>
      <c r="BG87" s="9">
        <v>2.2666666666666666</v>
      </c>
      <c r="BH87" s="12">
        <v>1.0</v>
      </c>
      <c r="BI87" s="9"/>
      <c r="BJ87" s="10"/>
      <c r="BK87" s="10"/>
      <c r="BM87" s="9">
        <v>0.0</v>
      </c>
      <c r="BN87" s="10"/>
      <c r="BO87" s="10"/>
      <c r="BP87" s="10"/>
      <c r="BQ87" s="10"/>
      <c r="BR87" s="10"/>
      <c r="BS87" s="10"/>
      <c r="BT87" s="10">
        <v>0.0</v>
      </c>
      <c r="BU87" s="10"/>
      <c r="BV87" s="12"/>
      <c r="BW87" s="9"/>
      <c r="BX87" s="10"/>
      <c r="BZ87" s="9">
        <v>12.0</v>
      </c>
      <c r="CA87" s="10">
        <v>0.5833333333333334</v>
      </c>
      <c r="CB87" s="10">
        <v>0.08333333333333333</v>
      </c>
      <c r="CC87" s="10">
        <v>0.25</v>
      </c>
      <c r="CD87" s="10">
        <v>0.9166666666666666</v>
      </c>
      <c r="CE87" s="10">
        <v>0.9166666666666666</v>
      </c>
      <c r="CF87" s="10">
        <v>0.9166666666666666</v>
      </c>
      <c r="CG87" s="12">
        <v>1.8888888888888888</v>
      </c>
      <c r="CI87" s="9">
        <v>0.0</v>
      </c>
      <c r="CJ87" s="10"/>
      <c r="CK87" s="10"/>
      <c r="CL87" s="10"/>
      <c r="CM87" s="10"/>
      <c r="CN87" s="10"/>
      <c r="CO87" s="10"/>
      <c r="CP87" s="10"/>
      <c r="CQ87" s="10"/>
      <c r="CR87" s="12"/>
      <c r="CS87" s="9"/>
      <c r="CT87" s="10"/>
      <c r="CU87" s="9">
        <v>29.0</v>
      </c>
      <c r="CV87" s="10">
        <v>0.3793103448275862</v>
      </c>
      <c r="CW87" s="10">
        <v>0.034482758620689655</v>
      </c>
      <c r="CX87" s="10">
        <v>0.10344827586206896</v>
      </c>
      <c r="CY87" s="10">
        <v>0.8620689655172413</v>
      </c>
      <c r="CZ87" s="10">
        <v>0.5172413793103449</v>
      </c>
      <c r="DA87" s="10">
        <v>0.5172413793103449</v>
      </c>
      <c r="DB87" s="9">
        <v>25.0</v>
      </c>
      <c r="DC87" s="9">
        <v>22.833333333333332</v>
      </c>
      <c r="DD87" s="12">
        <v>2.272727272727273</v>
      </c>
      <c r="DE87" s="9">
        <v>1.0</v>
      </c>
      <c r="DF87" s="10">
        <v>0.034482758620689655</v>
      </c>
      <c r="DG87" s="10">
        <v>0.045454545454545456</v>
      </c>
      <c r="DI87" s="9">
        <v>21.0</v>
      </c>
      <c r="DJ87" s="10">
        <v>0.5714285714285714</v>
      </c>
      <c r="DK87" s="10">
        <v>0.047619047619047616</v>
      </c>
      <c r="DL87" s="10">
        <v>0.0</v>
      </c>
      <c r="DM87" s="10">
        <v>0.7142857142857143</v>
      </c>
      <c r="DN87" s="10">
        <v>0.09523809523809523</v>
      </c>
      <c r="DO87" s="10">
        <v>0.14285714285714285</v>
      </c>
      <c r="DP87" s="9">
        <v>14.0</v>
      </c>
      <c r="DQ87" s="9">
        <v>2.8333333333333335</v>
      </c>
      <c r="DR87" s="12">
        <v>1.1666666666666667</v>
      </c>
      <c r="DS87" s="9"/>
      <c r="DT87" s="10"/>
      <c r="DU87" s="10">
        <v>0.07142857142857142</v>
      </c>
      <c r="DW87" s="9">
        <v>1.0</v>
      </c>
      <c r="DX87" s="10">
        <v>1.0</v>
      </c>
      <c r="DY87" s="10">
        <v>0.0</v>
      </c>
      <c r="DZ87" s="10">
        <v>0.0</v>
      </c>
      <c r="EA87" s="10">
        <v>1.0</v>
      </c>
      <c r="EB87" s="10">
        <v>1.0</v>
      </c>
      <c r="EC87" s="10">
        <v>1.0</v>
      </c>
      <c r="ED87" s="9">
        <v>1.0</v>
      </c>
      <c r="EE87" s="9">
        <v>0.0</v>
      </c>
      <c r="EF87" s="12">
        <v>1.0</v>
      </c>
      <c r="EG87" s="9"/>
      <c r="EH87" s="10"/>
      <c r="EI87" s="10"/>
      <c r="EK87" s="9">
        <v>942.0</v>
      </c>
      <c r="EL87" s="10">
        <v>0.06900212314225053</v>
      </c>
      <c r="EM87" s="10">
        <v>0.004246284501061571</v>
      </c>
      <c r="EN87" s="10">
        <v>0.009554140127388535</v>
      </c>
      <c r="EO87" s="10">
        <v>0.2218683651804671</v>
      </c>
      <c r="EP87" s="10">
        <v>0.06900212314225053</v>
      </c>
      <c r="EQ87" s="10">
        <v>0.07112526539278131</v>
      </c>
      <c r="ER87" s="9">
        <v>106.0</v>
      </c>
      <c r="ES87" s="9">
        <v>77.76666666666667</v>
      </c>
      <c r="ET87" s="12">
        <v>1.5588235294117647</v>
      </c>
      <c r="EU87" s="9">
        <v>5.0</v>
      </c>
      <c r="EV87" s="10">
        <v>0.005307855626326964</v>
      </c>
      <c r="EW87" s="10">
        <v>0.10416666666666667</v>
      </c>
    </row>
    <row r="88" spans="1:153" s="1" customFormat="1" ht="16.5">
      <c r="A88" s="1"/>
      <c r="B88" s="8"/>
      <c r="C88" s="8" t="s">
        <v>152</v>
      </c>
      <c r="D88" s="9">
        <v>8.0</v>
      </c>
      <c r="E88" s="9">
        <v>0.0</v>
      </c>
      <c r="F88" s="9">
        <v>0.0</v>
      </c>
      <c r="G88" s="9"/>
      <c r="H88" s="9"/>
      <c r="I88" s="9">
        <v>0.0</v>
      </c>
      <c r="J88" s="10"/>
      <c r="K88" s="10"/>
      <c r="L88" s="10"/>
      <c r="M88" s="11"/>
      <c r="N88" s="10"/>
      <c r="O88" s="9">
        <v>0.0</v>
      </c>
      <c r="P88" s="9"/>
      <c r="Q88" s="12"/>
      <c r="R88" s="9"/>
      <c r="S88" s="10"/>
      <c r="T88" s="10"/>
      <c r="U88" s="10"/>
      <c r="W88" s="9">
        <v>0.0</v>
      </c>
      <c r="X88" s="10"/>
      <c r="Y88" s="10"/>
      <c r="Z88" s="10"/>
      <c r="AA88" s="10"/>
      <c r="AB88" s="10"/>
      <c r="AC88" s="10"/>
      <c r="AD88" s="9">
        <v>0.0</v>
      </c>
      <c r="AE88" s="9"/>
      <c r="AF88" s="12"/>
      <c r="AG88" s="9"/>
      <c r="AH88" s="10"/>
      <c r="AI88" s="10"/>
      <c r="AJ88" s="10"/>
      <c r="AL88" s="9">
        <v>0.0</v>
      </c>
      <c r="AM88" s="10"/>
      <c r="AN88" s="10"/>
      <c r="AO88" s="10"/>
      <c r="AP88" s="10"/>
      <c r="AQ88" s="10"/>
      <c r="AR88" s="10"/>
      <c r="AS88" s="9">
        <v>0.0</v>
      </c>
      <c r="AT88" s="9"/>
      <c r="AU88" s="12"/>
      <c r="AV88" s="9"/>
      <c r="AW88" s="10"/>
      <c r="AY88" s="9">
        <v>0.0</v>
      </c>
      <c r="AZ88" s="10"/>
      <c r="BA88" s="10"/>
      <c r="BB88" s="10"/>
      <c r="BC88" s="10"/>
      <c r="BD88" s="10"/>
      <c r="BE88" s="10"/>
      <c r="BF88" s="9">
        <v>0.0</v>
      </c>
      <c r="BG88" s="9"/>
      <c r="BH88" s="12"/>
      <c r="BI88" s="9"/>
      <c r="BJ88" s="10"/>
      <c r="BK88" s="10"/>
      <c r="BM88" s="9">
        <v>0.0</v>
      </c>
      <c r="BN88" s="10"/>
      <c r="BO88" s="10"/>
      <c r="BP88" s="10"/>
      <c r="BQ88" s="10"/>
      <c r="BR88" s="10"/>
      <c r="BS88" s="10"/>
      <c r="BT88" s="10">
        <v>0.0</v>
      </c>
      <c r="BU88" s="10"/>
      <c r="BV88" s="12"/>
      <c r="BW88" s="9"/>
      <c r="BX88" s="10"/>
      <c r="BZ88" s="9">
        <v>0.0</v>
      </c>
      <c r="CA88" s="10"/>
      <c r="CB88" s="10"/>
      <c r="CC88" s="10"/>
      <c r="CD88" s="10"/>
      <c r="CE88" s="10"/>
      <c r="CF88" s="10"/>
      <c r="CG88" s="12"/>
      <c r="CI88" s="9">
        <v>0.0</v>
      </c>
      <c r="CJ88" s="10"/>
      <c r="CK88" s="10"/>
      <c r="CL88" s="10"/>
      <c r="CM88" s="10"/>
      <c r="CN88" s="10"/>
      <c r="CO88" s="10"/>
      <c r="CP88" s="10"/>
      <c r="CQ88" s="10"/>
      <c r="CR88" s="12"/>
      <c r="CS88" s="9"/>
      <c r="CT88" s="10"/>
      <c r="CU88" s="9">
        <v>0.0</v>
      </c>
      <c r="CV88" s="10"/>
      <c r="CW88" s="10"/>
      <c r="CX88" s="10"/>
      <c r="CY88" s="10"/>
      <c r="CZ88" s="10"/>
      <c r="DA88" s="10"/>
      <c r="DB88" s="9">
        <v>0.0</v>
      </c>
      <c r="DC88" s="9"/>
      <c r="DD88" s="12"/>
      <c r="DE88" s="9"/>
      <c r="DF88" s="10"/>
      <c r="DG88" s="10"/>
      <c r="DI88" s="9">
        <v>0.0</v>
      </c>
      <c r="DJ88" s="10"/>
      <c r="DK88" s="10"/>
      <c r="DL88" s="10"/>
      <c r="DM88" s="10"/>
      <c r="DN88" s="10"/>
      <c r="DO88" s="10"/>
      <c r="DP88" s="9">
        <v>0.0</v>
      </c>
      <c r="DQ88" s="9"/>
      <c r="DR88" s="12"/>
      <c r="DS88" s="9"/>
      <c r="DT88" s="10"/>
      <c r="DU88" s="10"/>
      <c r="DW88" s="9">
        <v>0.0</v>
      </c>
      <c r="DX88" s="10"/>
      <c r="DY88" s="10"/>
      <c r="DZ88" s="10"/>
      <c r="EA88" s="10"/>
      <c r="EB88" s="10"/>
      <c r="EC88" s="10"/>
      <c r="ED88" s="9">
        <v>0.0</v>
      </c>
      <c r="EE88" s="9"/>
      <c r="EF88" s="12"/>
      <c r="EG88" s="9"/>
      <c r="EH88" s="10"/>
      <c r="EI88" s="10"/>
      <c r="EK88" s="9">
        <v>6.0</v>
      </c>
      <c r="EL88" s="10">
        <v>0.0</v>
      </c>
      <c r="EM88" s="10">
        <v>0.0</v>
      </c>
      <c r="EN88" s="10">
        <v>0.0</v>
      </c>
      <c r="EO88" s="10">
        <v>0.0</v>
      </c>
      <c r="EP88" s="10">
        <v>0.0</v>
      </c>
      <c r="EQ88" s="10">
        <v>0.0</v>
      </c>
      <c r="ER88" s="9">
        <v>0.0</v>
      </c>
      <c r="ES88" s="9">
        <v>0.0</v>
      </c>
      <c r="ET88" s="12"/>
      <c r="EU88" s="9"/>
      <c r="EV88" s="10"/>
      <c r="EW88" s="10"/>
    </row>
    <row r="89" spans="1:153" s="1" customFormat="1" ht="16.5">
      <c r="A89" s="1"/>
      <c r="B89" s="8"/>
      <c r="C89" s="8" t="s">
        <v>153</v>
      </c>
      <c r="D89" s="9">
        <v>1952.0</v>
      </c>
      <c r="E89" s="9">
        <v>87.38333333333333</v>
      </c>
      <c r="F89" s="9">
        <v>242.0</v>
      </c>
      <c r="G89" s="9">
        <v>3154.0</v>
      </c>
      <c r="H89" s="9">
        <v>12.0</v>
      </c>
      <c r="I89" s="9">
        <v>92.0</v>
      </c>
      <c r="J89" s="10">
        <v>0.532608695652174</v>
      </c>
      <c r="K89" s="10">
        <v>0.021739130434782608</v>
      </c>
      <c r="L89" s="10">
        <v>0.6956521739130435</v>
      </c>
      <c r="M89" s="11">
        <v>0.34782608695652173</v>
      </c>
      <c r="N89" s="10">
        <v>0.358695652173913</v>
      </c>
      <c r="O89" s="9">
        <v>61.0</v>
      </c>
      <c r="P89" s="9">
        <v>22.68333333333333</v>
      </c>
      <c r="Q89" s="12">
        <v>1.2448979591836735</v>
      </c>
      <c r="R89" s="9">
        <v>4.0</v>
      </c>
      <c r="S89" s="10">
        <v>0.13333333333333333</v>
      </c>
      <c r="T89" s="10">
        <v>0.043478260869565216</v>
      </c>
      <c r="U89" s="10">
        <v>0.4915254237288136</v>
      </c>
      <c r="W89" s="9">
        <v>21.0</v>
      </c>
      <c r="X89" s="10">
        <v>0.23809523809523808</v>
      </c>
      <c r="Y89" s="10">
        <v>0.047619047619047616</v>
      </c>
      <c r="Z89" s="10">
        <v>0.0</v>
      </c>
      <c r="AA89" s="10">
        <v>0.8095238095238095</v>
      </c>
      <c r="AB89" s="10">
        <v>0.7619047619047619</v>
      </c>
      <c r="AC89" s="10">
        <v>0.7619047619047619</v>
      </c>
      <c r="AD89" s="9">
        <v>6.0</v>
      </c>
      <c r="AE89" s="9">
        <v>9.083333333333334</v>
      </c>
      <c r="AF89" s="12">
        <v>1.2</v>
      </c>
      <c r="AG89" s="9"/>
      <c r="AH89" s="10"/>
      <c r="AI89" s="10"/>
      <c r="AJ89" s="10">
        <v>0.3333333333333333</v>
      </c>
      <c r="AL89" s="9">
        <v>0.0</v>
      </c>
      <c r="AM89" s="10"/>
      <c r="AN89" s="10"/>
      <c r="AO89" s="10"/>
      <c r="AP89" s="10"/>
      <c r="AQ89" s="10"/>
      <c r="AR89" s="10"/>
      <c r="AS89" s="9">
        <v>0.0</v>
      </c>
      <c r="AT89" s="9"/>
      <c r="AU89" s="12"/>
      <c r="AV89" s="9"/>
      <c r="AW89" s="10"/>
      <c r="AY89" s="9">
        <v>28.0</v>
      </c>
      <c r="AZ89" s="10">
        <v>0.8214285714285714</v>
      </c>
      <c r="BA89" s="10">
        <v>0.03571428571428571</v>
      </c>
      <c r="BB89" s="10">
        <v>0.0</v>
      </c>
      <c r="BC89" s="10">
        <v>0.5357142857142857</v>
      </c>
      <c r="BD89" s="10">
        <v>0.21428571428571427</v>
      </c>
      <c r="BE89" s="10">
        <v>0.21428571428571427</v>
      </c>
      <c r="BF89" s="9">
        <v>26.0</v>
      </c>
      <c r="BG89" s="9">
        <v>8.35</v>
      </c>
      <c r="BH89" s="12">
        <v>1.1304347826086956</v>
      </c>
      <c r="BI89" s="9"/>
      <c r="BJ89" s="10"/>
      <c r="BK89" s="10">
        <v>0.6538461538461539</v>
      </c>
      <c r="BM89" s="9">
        <v>0.0</v>
      </c>
      <c r="BN89" s="10"/>
      <c r="BO89" s="10"/>
      <c r="BP89" s="10"/>
      <c r="BQ89" s="10"/>
      <c r="BR89" s="10"/>
      <c r="BS89" s="10"/>
      <c r="BT89" s="10">
        <v>0.0</v>
      </c>
      <c r="BU89" s="10"/>
      <c r="BV89" s="12"/>
      <c r="BW89" s="9"/>
      <c r="BX89" s="10"/>
      <c r="BZ89" s="9">
        <v>21.0</v>
      </c>
      <c r="CA89" s="10">
        <v>0.23809523809523808</v>
      </c>
      <c r="CB89" s="10">
        <v>0.047619047619047616</v>
      </c>
      <c r="CC89" s="10">
        <v>0.0</v>
      </c>
      <c r="CD89" s="10">
        <v>0.8095238095238095</v>
      </c>
      <c r="CE89" s="10">
        <v>0.7619047619047619</v>
      </c>
      <c r="CF89" s="10">
        <v>0.7619047619047619</v>
      </c>
      <c r="CG89" s="12">
        <v>1.2</v>
      </c>
      <c r="CI89" s="9">
        <v>0.0</v>
      </c>
      <c r="CJ89" s="10"/>
      <c r="CK89" s="10"/>
      <c r="CL89" s="10"/>
      <c r="CM89" s="10"/>
      <c r="CN89" s="10"/>
      <c r="CO89" s="10"/>
      <c r="CP89" s="10"/>
      <c r="CQ89" s="10"/>
      <c r="CR89" s="12"/>
      <c r="CS89" s="9"/>
      <c r="CT89" s="10"/>
      <c r="CU89" s="9">
        <v>41.0</v>
      </c>
      <c r="CV89" s="10">
        <v>0.24390243902439024</v>
      </c>
      <c r="CW89" s="10">
        <v>0.04878048780487805</v>
      </c>
      <c r="CX89" s="10">
        <v>0.04878048780487805</v>
      </c>
      <c r="CY89" s="10">
        <v>0.7560975609756098</v>
      </c>
      <c r="CZ89" s="10">
        <v>0.2682926829268293</v>
      </c>
      <c r="DA89" s="10">
        <v>0.2926829268292683</v>
      </c>
      <c r="DB89" s="9">
        <v>23.0</v>
      </c>
      <c r="DC89" s="9">
        <v>14.683333333333334</v>
      </c>
      <c r="DD89" s="12">
        <v>2.3</v>
      </c>
      <c r="DE89" s="9"/>
      <c r="DF89" s="10"/>
      <c r="DG89" s="10">
        <v>0.09523809523809523</v>
      </c>
      <c r="DI89" s="9">
        <v>45.0</v>
      </c>
      <c r="DJ89" s="10">
        <v>0.5111111111111111</v>
      </c>
      <c r="DK89" s="10">
        <v>0.0</v>
      </c>
      <c r="DL89" s="10">
        <v>0.044444444444444446</v>
      </c>
      <c r="DM89" s="10">
        <v>0.7333333333333333</v>
      </c>
      <c r="DN89" s="10">
        <v>0.24444444444444444</v>
      </c>
      <c r="DO89" s="10">
        <v>0.26666666666666666</v>
      </c>
      <c r="DP89" s="9">
        <v>31.0</v>
      </c>
      <c r="DQ89" s="9">
        <v>5.25</v>
      </c>
      <c r="DR89" s="12">
        <v>1.3478260869565217</v>
      </c>
      <c r="DS89" s="9">
        <v>4.0</v>
      </c>
      <c r="DT89" s="10">
        <v>0.08888888888888889</v>
      </c>
      <c r="DU89" s="10">
        <v>0.41379310344827586</v>
      </c>
      <c r="DW89" s="9">
        <v>1.0</v>
      </c>
      <c r="DX89" s="10">
        <v>0.0</v>
      </c>
      <c r="DY89" s="10">
        <v>0.0</v>
      </c>
      <c r="DZ89" s="10">
        <v>0.0</v>
      </c>
      <c r="EA89" s="10">
        <v>1.0</v>
      </c>
      <c r="EB89" s="10">
        <v>1.0</v>
      </c>
      <c r="EC89" s="10">
        <v>1.0</v>
      </c>
      <c r="ED89" s="9">
        <v>0.0</v>
      </c>
      <c r="EE89" s="9">
        <v>0.0</v>
      </c>
      <c r="EF89" s="12"/>
      <c r="EG89" s="9"/>
      <c r="EH89" s="10"/>
      <c r="EI89" s="10"/>
      <c r="EK89" s="9">
        <v>1869.0</v>
      </c>
      <c r="EL89" s="10">
        <v>0.06741573033707865</v>
      </c>
      <c r="EM89" s="10">
        <v>0.0032102728731942215</v>
      </c>
      <c r="EN89" s="10">
        <v>0.005350454788657036</v>
      </c>
      <c r="EO89" s="10">
        <v>0.33226324237560195</v>
      </c>
      <c r="EP89" s="10">
        <v>0.057249866238630286</v>
      </c>
      <c r="EQ89" s="10">
        <v>0.061530230069555915</v>
      </c>
      <c r="ER89" s="9">
        <v>212.0</v>
      </c>
      <c r="ES89" s="9">
        <v>73.55000000000001</v>
      </c>
      <c r="ET89" s="12">
        <v>1.669291338582677</v>
      </c>
      <c r="EU89" s="9">
        <v>12.0</v>
      </c>
      <c r="EV89" s="10">
        <v>0.006420545746388443</v>
      </c>
      <c r="EW89" s="10">
        <v>0.10891089108910891</v>
      </c>
    </row>
    <row r="90" spans="1:153" s="1" customFormat="1" ht="16.5">
      <c r="A90" s="1"/>
      <c r="B90" s="8"/>
      <c r="C90" s="8" t="s">
        <v>154</v>
      </c>
      <c r="D90" s="9">
        <v>826.0</v>
      </c>
      <c r="E90" s="9">
        <v>240.3833333333333</v>
      </c>
      <c r="F90" s="9">
        <v>105.0</v>
      </c>
      <c r="G90" s="9">
        <v>1320.0</v>
      </c>
      <c r="H90" s="9">
        <v>1.0</v>
      </c>
      <c r="I90" s="9">
        <v>45.0</v>
      </c>
      <c r="J90" s="10">
        <v>0.5111111111111111</v>
      </c>
      <c r="K90" s="10">
        <v>0.08888888888888889</v>
      </c>
      <c r="L90" s="10">
        <v>0.8666666666666667</v>
      </c>
      <c r="M90" s="11">
        <v>0.3333333333333333</v>
      </c>
      <c r="N90" s="10">
        <v>0.4222222222222222</v>
      </c>
      <c r="O90" s="9">
        <v>39.0</v>
      </c>
      <c r="P90" s="9">
        <v>88.18333333333332</v>
      </c>
      <c r="Q90" s="12">
        <v>1.4444444444444444</v>
      </c>
      <c r="R90" s="9">
        <v>1.0</v>
      </c>
      <c r="S90" s="10">
        <v>0.08333333333333333</v>
      </c>
      <c r="T90" s="10">
        <v>0.022222222222222223</v>
      </c>
      <c r="U90" s="10">
        <v>0.06451612903225806</v>
      </c>
      <c r="W90" s="9">
        <v>3.0</v>
      </c>
      <c r="X90" s="10">
        <v>0.0</v>
      </c>
      <c r="Y90" s="10">
        <v>0.0</v>
      </c>
      <c r="Z90" s="10">
        <v>0.0</v>
      </c>
      <c r="AA90" s="10">
        <v>1.0</v>
      </c>
      <c r="AB90" s="10">
        <v>1.0</v>
      </c>
      <c r="AC90" s="10">
        <v>1.0</v>
      </c>
      <c r="AD90" s="9">
        <v>0.0</v>
      </c>
      <c r="AE90" s="9">
        <v>0.0</v>
      </c>
      <c r="AF90" s="12"/>
      <c r="AG90" s="9"/>
      <c r="AH90" s="10"/>
      <c r="AI90" s="10"/>
      <c r="AJ90" s="10"/>
      <c r="AL90" s="9">
        <v>0.0</v>
      </c>
      <c r="AM90" s="10"/>
      <c r="AN90" s="10"/>
      <c r="AO90" s="10"/>
      <c r="AP90" s="10"/>
      <c r="AQ90" s="10"/>
      <c r="AR90" s="10"/>
      <c r="AS90" s="9">
        <v>0.0</v>
      </c>
      <c r="AT90" s="9"/>
      <c r="AU90" s="12"/>
      <c r="AV90" s="9"/>
      <c r="AW90" s="10"/>
      <c r="AY90" s="9">
        <v>19.0</v>
      </c>
      <c r="AZ90" s="10">
        <v>0.47368421052631576</v>
      </c>
      <c r="BA90" s="10">
        <v>0.10526315789473684</v>
      </c>
      <c r="BB90" s="10">
        <v>0.3157894736842105</v>
      </c>
      <c r="BC90" s="10">
        <v>0.8421052631578947</v>
      </c>
      <c r="BD90" s="10">
        <v>0.47368421052631576</v>
      </c>
      <c r="BE90" s="10">
        <v>0.5789473684210527</v>
      </c>
      <c r="BF90" s="9">
        <v>24.0</v>
      </c>
      <c r="BG90" s="9">
        <v>78.44999999999999</v>
      </c>
      <c r="BH90" s="12">
        <v>1.8461538461538463</v>
      </c>
      <c r="BI90" s="9">
        <v>1.0</v>
      </c>
      <c r="BJ90" s="10">
        <v>0.05263157894736842</v>
      </c>
      <c r="BK90" s="10"/>
      <c r="BM90" s="9">
        <v>0.0</v>
      </c>
      <c r="BN90" s="10"/>
      <c r="BO90" s="10"/>
      <c r="BP90" s="10"/>
      <c r="BQ90" s="10"/>
      <c r="BR90" s="10"/>
      <c r="BS90" s="10"/>
      <c r="BT90" s="10">
        <v>0.0</v>
      </c>
      <c r="BU90" s="10"/>
      <c r="BV90" s="12"/>
      <c r="BW90" s="9"/>
      <c r="BX90" s="10"/>
      <c r="BZ90" s="9">
        <v>3.0</v>
      </c>
      <c r="CA90" s="10">
        <v>0.0</v>
      </c>
      <c r="CB90" s="10">
        <v>0.0</v>
      </c>
      <c r="CC90" s="10">
        <v>0.0</v>
      </c>
      <c r="CD90" s="10">
        <v>1.0</v>
      </c>
      <c r="CE90" s="10">
        <v>1.0</v>
      </c>
      <c r="CF90" s="10">
        <v>1.0</v>
      </c>
      <c r="CG90" s="12"/>
      <c r="CI90" s="9">
        <v>0.0</v>
      </c>
      <c r="CJ90" s="10"/>
      <c r="CK90" s="10"/>
      <c r="CL90" s="10"/>
      <c r="CM90" s="10"/>
      <c r="CN90" s="10"/>
      <c r="CO90" s="10"/>
      <c r="CP90" s="10"/>
      <c r="CQ90" s="10"/>
      <c r="CR90" s="12"/>
      <c r="CS90" s="9"/>
      <c r="CT90" s="10"/>
      <c r="CU90" s="9">
        <v>7.0</v>
      </c>
      <c r="CV90" s="10">
        <v>0.2857142857142857</v>
      </c>
      <c r="CW90" s="10">
        <v>0.0</v>
      </c>
      <c r="CX90" s="10">
        <v>0.14285714285714285</v>
      </c>
      <c r="CY90" s="10">
        <v>0.7142857142857143</v>
      </c>
      <c r="CZ90" s="10">
        <v>0.42857142857142855</v>
      </c>
      <c r="DA90" s="10">
        <v>0.42857142857142855</v>
      </c>
      <c r="DB90" s="9">
        <v>4.0</v>
      </c>
      <c r="DC90" s="9">
        <v>41.03333333333333</v>
      </c>
      <c r="DD90" s="12">
        <v>1.3333333333333333</v>
      </c>
      <c r="DE90" s="9"/>
      <c r="DF90" s="10"/>
      <c r="DG90" s="10"/>
      <c r="DI90" s="9">
        <v>23.0</v>
      </c>
      <c r="DJ90" s="10">
        <v>0.6086956521739131</v>
      </c>
      <c r="DK90" s="10">
        <v>0.08695652173913043</v>
      </c>
      <c r="DL90" s="10">
        <v>0.0</v>
      </c>
      <c r="DM90" s="10">
        <v>0.8695652173913043</v>
      </c>
      <c r="DN90" s="10">
        <v>0.13043478260869565</v>
      </c>
      <c r="DO90" s="10">
        <v>0.21739130434782608</v>
      </c>
      <c r="DP90" s="9">
        <v>15.0</v>
      </c>
      <c r="DQ90" s="9">
        <v>9.733333333333334</v>
      </c>
      <c r="DR90" s="12">
        <v>1.0714285714285714</v>
      </c>
      <c r="DS90" s="9"/>
      <c r="DT90" s="10"/>
      <c r="DU90" s="10">
        <v>0.13333333333333333</v>
      </c>
      <c r="DW90" s="9">
        <v>3.0</v>
      </c>
      <c r="DX90" s="10">
        <v>0.0</v>
      </c>
      <c r="DY90" s="10">
        <v>0.0</v>
      </c>
      <c r="DZ90" s="10">
        <v>0.0</v>
      </c>
      <c r="EA90" s="10">
        <v>0.6666666666666666</v>
      </c>
      <c r="EB90" s="10">
        <v>0.6666666666666666</v>
      </c>
      <c r="EC90" s="10">
        <v>0.6666666666666666</v>
      </c>
      <c r="ED90" s="9">
        <v>0.0</v>
      </c>
      <c r="EE90" s="9">
        <v>0.0</v>
      </c>
      <c r="EF90" s="12"/>
      <c r="EG90" s="9"/>
      <c r="EH90" s="10"/>
      <c r="EI90" s="10"/>
      <c r="EK90" s="9">
        <v>786.0</v>
      </c>
      <c r="EL90" s="10">
        <v>0.05979643765903308</v>
      </c>
      <c r="EM90" s="10">
        <v>0.013994910941475827</v>
      </c>
      <c r="EN90" s="10">
        <v>0.008905852417302799</v>
      </c>
      <c r="EO90" s="10">
        <v>0.3015267175572519</v>
      </c>
      <c r="EP90" s="10">
        <v>0.05089058524173028</v>
      </c>
      <c r="EQ90" s="10">
        <v>0.06361323155216285</v>
      </c>
      <c r="ER90" s="9">
        <v>79.0</v>
      </c>
      <c r="ES90" s="9">
        <v>146.8</v>
      </c>
      <c r="ET90" s="12">
        <v>1.58</v>
      </c>
      <c r="EU90" s="9"/>
      <c r="EV90" s="10"/>
      <c r="EW90" s="10">
        <v>0.05714285714285714</v>
      </c>
    </row>
    <row r="91" spans="1:153" s="1" customFormat="1" ht="16.5">
      <c r="A91" s="1"/>
      <c r="B91" s="8"/>
      <c r="C91" s="8" t="s">
        <v>155</v>
      </c>
      <c r="D91" s="9">
        <v>1571.0</v>
      </c>
      <c r="E91" s="9">
        <v>129.43333333333334</v>
      </c>
      <c r="F91" s="9">
        <v>322.0</v>
      </c>
      <c r="G91" s="9">
        <v>3416.0</v>
      </c>
      <c r="H91" s="9">
        <v>9.0</v>
      </c>
      <c r="I91" s="9">
        <v>78.0</v>
      </c>
      <c r="J91" s="10">
        <v>0.5769230769230769</v>
      </c>
      <c r="K91" s="10">
        <v>0.05128205128205128</v>
      </c>
      <c r="L91" s="10">
        <v>0.8076923076923077</v>
      </c>
      <c r="M91" s="11">
        <v>0.358974358974359</v>
      </c>
      <c r="N91" s="10">
        <v>0.38461538461538464</v>
      </c>
      <c r="O91" s="9">
        <v>81.0</v>
      </c>
      <c r="P91" s="9">
        <v>63.41666666666666</v>
      </c>
      <c r="Q91" s="12">
        <v>1.7608695652173914</v>
      </c>
      <c r="R91" s="9">
        <v>4.0</v>
      </c>
      <c r="S91" s="10">
        <v>0.14285714285714285</v>
      </c>
      <c r="T91" s="10">
        <v>0.05128205128205128</v>
      </c>
      <c r="U91" s="10">
        <v>0.358974358974359</v>
      </c>
      <c r="W91" s="9">
        <v>14.0</v>
      </c>
      <c r="X91" s="10">
        <v>0.35714285714285715</v>
      </c>
      <c r="Y91" s="10">
        <v>0.07142857142857142</v>
      </c>
      <c r="Z91" s="10">
        <v>0.07142857142857142</v>
      </c>
      <c r="AA91" s="10">
        <v>0.7142857142857143</v>
      </c>
      <c r="AB91" s="10">
        <v>0.5</v>
      </c>
      <c r="AC91" s="10">
        <v>0.5714285714285714</v>
      </c>
      <c r="AD91" s="9">
        <v>15.0</v>
      </c>
      <c r="AE91" s="9">
        <v>8.216666666666667</v>
      </c>
      <c r="AF91" s="12">
        <v>2.5</v>
      </c>
      <c r="AG91" s="9"/>
      <c r="AH91" s="10"/>
      <c r="AI91" s="10"/>
      <c r="AJ91" s="10">
        <v>0.14285714285714285</v>
      </c>
      <c r="AL91" s="9">
        <v>0.0</v>
      </c>
      <c r="AM91" s="10"/>
      <c r="AN91" s="10"/>
      <c r="AO91" s="10"/>
      <c r="AP91" s="10"/>
      <c r="AQ91" s="10"/>
      <c r="AR91" s="10"/>
      <c r="AS91" s="9">
        <v>0.0</v>
      </c>
      <c r="AT91" s="9"/>
      <c r="AU91" s="12"/>
      <c r="AV91" s="9"/>
      <c r="AW91" s="10"/>
      <c r="AY91" s="9">
        <v>22.0</v>
      </c>
      <c r="AZ91" s="10">
        <v>0.8181818181818182</v>
      </c>
      <c r="BA91" s="10">
        <v>0.09090909090909091</v>
      </c>
      <c r="BB91" s="10">
        <v>0.09090909090909091</v>
      </c>
      <c r="BC91" s="10">
        <v>0.7727272727272727</v>
      </c>
      <c r="BD91" s="10">
        <v>0.45454545454545453</v>
      </c>
      <c r="BE91" s="10">
        <v>0.5</v>
      </c>
      <c r="BF91" s="9">
        <v>33.0</v>
      </c>
      <c r="BG91" s="9">
        <v>52.83333333333333</v>
      </c>
      <c r="BH91" s="12">
        <v>1.8333333333333333</v>
      </c>
      <c r="BI91" s="9">
        <v>3.0</v>
      </c>
      <c r="BJ91" s="10">
        <v>0.13636363636363635</v>
      </c>
      <c r="BK91" s="10">
        <v>0.5161290322580645</v>
      </c>
      <c r="BM91" s="9">
        <v>0.0</v>
      </c>
      <c r="BN91" s="10"/>
      <c r="BO91" s="10"/>
      <c r="BP91" s="10"/>
      <c r="BQ91" s="10"/>
      <c r="BR91" s="10"/>
      <c r="BS91" s="10"/>
      <c r="BT91" s="10">
        <v>0.0</v>
      </c>
      <c r="BU91" s="10"/>
      <c r="BV91" s="12"/>
      <c r="BW91" s="9"/>
      <c r="BX91" s="10"/>
      <c r="BZ91" s="9">
        <v>14.0</v>
      </c>
      <c r="CA91" s="10">
        <v>0.35714285714285715</v>
      </c>
      <c r="CB91" s="10">
        <v>0.07142857142857142</v>
      </c>
      <c r="CC91" s="10">
        <v>0.07142857142857142</v>
      </c>
      <c r="CD91" s="10">
        <v>0.7142857142857143</v>
      </c>
      <c r="CE91" s="10">
        <v>0.5</v>
      </c>
      <c r="CF91" s="10">
        <v>0.5714285714285714</v>
      </c>
      <c r="CG91" s="12">
        <v>2.5</v>
      </c>
      <c r="CI91" s="9">
        <v>0.0</v>
      </c>
      <c r="CJ91" s="10"/>
      <c r="CK91" s="10"/>
      <c r="CL91" s="10"/>
      <c r="CM91" s="10"/>
      <c r="CN91" s="10"/>
      <c r="CO91" s="10"/>
      <c r="CP91" s="10"/>
      <c r="CQ91" s="10"/>
      <c r="CR91" s="12"/>
      <c r="CS91" s="9"/>
      <c r="CT91" s="10"/>
      <c r="CU91" s="9">
        <v>44.0</v>
      </c>
      <c r="CV91" s="10">
        <v>0.45454545454545453</v>
      </c>
      <c r="CW91" s="10">
        <v>0.022727272727272728</v>
      </c>
      <c r="CX91" s="10">
        <v>0.06818181818181818</v>
      </c>
      <c r="CY91" s="10">
        <v>0.6590909090909091</v>
      </c>
      <c r="CZ91" s="10">
        <v>0.1590909090909091</v>
      </c>
      <c r="DA91" s="10">
        <v>0.20454545454545456</v>
      </c>
      <c r="DB91" s="9">
        <v>46.0</v>
      </c>
      <c r="DC91" s="9">
        <v>15.483333333333333</v>
      </c>
      <c r="DD91" s="12">
        <v>2.1904761904761907</v>
      </c>
      <c r="DE91" s="9"/>
      <c r="DF91" s="10"/>
      <c r="DG91" s="10">
        <v>0.375</v>
      </c>
      <c r="DI91" s="9">
        <v>42.0</v>
      </c>
      <c r="DJ91" s="10">
        <v>0.5238095238095238</v>
      </c>
      <c r="DK91" s="10">
        <v>0.023809523809523808</v>
      </c>
      <c r="DL91" s="10">
        <v>0.0</v>
      </c>
      <c r="DM91" s="10">
        <v>0.8571428571428571</v>
      </c>
      <c r="DN91" s="10">
        <v>0.2619047619047619</v>
      </c>
      <c r="DO91" s="10">
        <v>0.2619047619047619</v>
      </c>
      <c r="DP91" s="9">
        <v>33.0</v>
      </c>
      <c r="DQ91" s="9">
        <v>2.3666666666666667</v>
      </c>
      <c r="DR91" s="12">
        <v>1.5</v>
      </c>
      <c r="DS91" s="9">
        <v>1.0</v>
      </c>
      <c r="DT91" s="10">
        <v>0.023809523809523808</v>
      </c>
      <c r="DU91" s="10">
        <v>0.30303030303030304</v>
      </c>
      <c r="DW91" s="9">
        <v>0.0</v>
      </c>
      <c r="DX91" s="10"/>
      <c r="DY91" s="10"/>
      <c r="DZ91" s="10"/>
      <c r="EA91" s="10"/>
      <c r="EB91" s="10"/>
      <c r="EC91" s="10"/>
      <c r="ED91" s="9">
        <v>0.0</v>
      </c>
      <c r="EE91" s="9"/>
      <c r="EF91" s="12"/>
      <c r="EG91" s="9"/>
      <c r="EH91" s="10"/>
      <c r="EI91" s="10"/>
      <c r="EK91" s="9">
        <v>1522.0</v>
      </c>
      <c r="EL91" s="10">
        <v>0.09724047306176084</v>
      </c>
      <c r="EM91" s="10">
        <v>0.0019710906701708277</v>
      </c>
      <c r="EN91" s="10">
        <v>0.005256241787122208</v>
      </c>
      <c r="EO91" s="10">
        <v>0.461892247043364</v>
      </c>
      <c r="EP91" s="10">
        <v>0.05584756898817345</v>
      </c>
      <c r="EQ91" s="10">
        <v>0.05913272010512484</v>
      </c>
      <c r="ER91" s="9">
        <v>287.0</v>
      </c>
      <c r="ES91" s="9">
        <v>66.45</v>
      </c>
      <c r="ET91" s="12">
        <v>1.888157894736842</v>
      </c>
      <c r="EU91" s="9">
        <v>6.0</v>
      </c>
      <c r="EV91" s="10">
        <v>0.003942181340341655</v>
      </c>
      <c r="EW91" s="10">
        <v>0.2536231884057971</v>
      </c>
    </row>
    <row r="92" spans="1:153" s="1" customFormat="1" ht="16.5">
      <c r="A92" s="1"/>
      <c r="B92" s="8" t="s">
        <v>81</v>
      </c>
      <c r="C92" s="8" t="s">
        <v>156</v>
      </c>
      <c r="D92" s="9">
        <v>495.0</v>
      </c>
      <c r="E92" s="9">
        <v>67.68333333333334</v>
      </c>
      <c r="F92" s="9">
        <v>95.0</v>
      </c>
      <c r="G92" s="9">
        <v>1412.0</v>
      </c>
      <c r="H92" s="9">
        <v>6.0</v>
      </c>
      <c r="I92" s="9">
        <v>40.0</v>
      </c>
      <c r="J92" s="10">
        <v>0.65</v>
      </c>
      <c r="K92" s="10">
        <v>0.025</v>
      </c>
      <c r="L92" s="10">
        <v>0.825</v>
      </c>
      <c r="M92" s="11">
        <v>0.3</v>
      </c>
      <c r="N92" s="10">
        <v>0.3</v>
      </c>
      <c r="O92" s="9">
        <v>32.0</v>
      </c>
      <c r="P92" s="9">
        <v>17.583333333333336</v>
      </c>
      <c r="Q92" s="12">
        <v>1.2307692307692308</v>
      </c>
      <c r="R92" s="9">
        <v>2.0</v>
      </c>
      <c r="S92" s="10">
        <v>0.14285714285714285</v>
      </c>
      <c r="T92" s="10">
        <v>0.05</v>
      </c>
      <c r="U92" s="10">
        <v>0.25806451612903225</v>
      </c>
      <c r="W92" s="9">
        <v>4.0</v>
      </c>
      <c r="X92" s="10">
        <v>0.25</v>
      </c>
      <c r="Y92" s="10">
        <v>0.0</v>
      </c>
      <c r="Z92" s="10">
        <v>0.0</v>
      </c>
      <c r="AA92" s="10">
        <v>1.0</v>
      </c>
      <c r="AB92" s="10">
        <v>1.0</v>
      </c>
      <c r="AC92" s="10">
        <v>1.0</v>
      </c>
      <c r="AD92" s="9">
        <v>2.0</v>
      </c>
      <c r="AE92" s="9">
        <v>0.0</v>
      </c>
      <c r="AF92" s="12">
        <v>2.0</v>
      </c>
      <c r="AG92" s="9">
        <v>2.0</v>
      </c>
      <c r="AH92" s="10">
        <v>0.14285714285714285</v>
      </c>
      <c r="AI92" s="10">
        <v>0.5</v>
      </c>
      <c r="AJ92" s="10"/>
      <c r="AL92" s="9">
        <v>0.0</v>
      </c>
      <c r="AM92" s="10"/>
      <c r="AN92" s="10"/>
      <c r="AO92" s="10"/>
      <c r="AP92" s="10"/>
      <c r="AQ92" s="10"/>
      <c r="AR92" s="10"/>
      <c r="AS92" s="9">
        <v>0.0</v>
      </c>
      <c r="AT92" s="9"/>
      <c r="AU92" s="12"/>
      <c r="AV92" s="9"/>
      <c r="AW92" s="10"/>
      <c r="AY92" s="9">
        <v>16.0</v>
      </c>
      <c r="AZ92" s="10">
        <v>0.75</v>
      </c>
      <c r="BA92" s="10">
        <v>0.0</v>
      </c>
      <c r="BB92" s="10">
        <v>0.0625</v>
      </c>
      <c r="BC92" s="10">
        <v>0.6875</v>
      </c>
      <c r="BD92" s="10">
        <v>0.3125</v>
      </c>
      <c r="BE92" s="10">
        <v>0.3125</v>
      </c>
      <c r="BF92" s="9">
        <v>15.0</v>
      </c>
      <c r="BG92" s="9">
        <v>12.3</v>
      </c>
      <c r="BH92" s="12">
        <v>1.25</v>
      </c>
      <c r="BI92" s="9"/>
      <c r="BJ92" s="10"/>
      <c r="BK92" s="10">
        <v>0.35714285714285715</v>
      </c>
      <c r="BM92" s="9">
        <v>0.0</v>
      </c>
      <c r="BN92" s="10"/>
      <c r="BO92" s="10"/>
      <c r="BP92" s="10"/>
      <c r="BQ92" s="10"/>
      <c r="BR92" s="10"/>
      <c r="BS92" s="10"/>
      <c r="BT92" s="10">
        <v>0.0</v>
      </c>
      <c r="BU92" s="10"/>
      <c r="BV92" s="12"/>
      <c r="BW92" s="9"/>
      <c r="BX92" s="10"/>
      <c r="BZ92" s="9">
        <v>4.0</v>
      </c>
      <c r="CA92" s="10">
        <v>0.25</v>
      </c>
      <c r="CB92" s="10">
        <v>0.0</v>
      </c>
      <c r="CC92" s="10">
        <v>0.0</v>
      </c>
      <c r="CD92" s="10">
        <v>1.0</v>
      </c>
      <c r="CE92" s="10">
        <v>1.0</v>
      </c>
      <c r="CF92" s="10">
        <v>1.0</v>
      </c>
      <c r="CG92" s="12">
        <v>2.0</v>
      </c>
      <c r="CI92" s="9">
        <v>0.0</v>
      </c>
      <c r="CJ92" s="10"/>
      <c r="CK92" s="10"/>
      <c r="CL92" s="10"/>
      <c r="CM92" s="10"/>
      <c r="CN92" s="10"/>
      <c r="CO92" s="10"/>
      <c r="CP92" s="10"/>
      <c r="CQ92" s="10"/>
      <c r="CR92" s="12"/>
      <c r="CS92" s="9"/>
      <c r="CT92" s="10"/>
      <c r="CU92" s="9">
        <v>27.0</v>
      </c>
      <c r="CV92" s="10">
        <v>0.5925925925925926</v>
      </c>
      <c r="CW92" s="10">
        <v>0.0</v>
      </c>
      <c r="CX92" s="10">
        <v>0.037037037037037035</v>
      </c>
      <c r="CY92" s="10">
        <v>0.9259259259259259</v>
      </c>
      <c r="CZ92" s="10">
        <v>0.48148148148148145</v>
      </c>
      <c r="DA92" s="10">
        <v>0.48148148148148145</v>
      </c>
      <c r="DB92" s="9">
        <v>23.0</v>
      </c>
      <c r="DC92" s="9">
        <v>0.5833333333333334</v>
      </c>
      <c r="DD92" s="12">
        <v>1.3529411764705883</v>
      </c>
      <c r="DE92" s="9">
        <v>1.0</v>
      </c>
      <c r="DF92" s="10">
        <v>0.037037037037037035</v>
      </c>
      <c r="DG92" s="10">
        <v>0.09090909090909091</v>
      </c>
      <c r="DI92" s="9">
        <v>20.0</v>
      </c>
      <c r="DJ92" s="10">
        <v>0.65</v>
      </c>
      <c r="DK92" s="10">
        <v>0.05</v>
      </c>
      <c r="DL92" s="10">
        <v>0.0</v>
      </c>
      <c r="DM92" s="10">
        <v>0.9</v>
      </c>
      <c r="DN92" s="10">
        <v>0.15</v>
      </c>
      <c r="DO92" s="10">
        <v>0.15</v>
      </c>
      <c r="DP92" s="9">
        <v>15.0</v>
      </c>
      <c r="DQ92" s="9">
        <v>5.283333333333333</v>
      </c>
      <c r="DR92" s="12">
        <v>1.1538461538461537</v>
      </c>
      <c r="DS92" s="9"/>
      <c r="DT92" s="10"/>
      <c r="DU92" s="10">
        <v>0.2</v>
      </c>
      <c r="DW92" s="9">
        <v>0.0</v>
      </c>
      <c r="DX92" s="10"/>
      <c r="DY92" s="10"/>
      <c r="DZ92" s="10"/>
      <c r="EA92" s="10"/>
      <c r="EB92" s="10"/>
      <c r="EC92" s="10"/>
      <c r="ED92" s="9">
        <v>0.0</v>
      </c>
      <c r="EE92" s="9"/>
      <c r="EF92" s="12"/>
      <c r="EG92" s="9"/>
      <c r="EH92" s="10"/>
      <c r="EI92" s="10"/>
      <c r="EK92" s="9">
        <v>464.0</v>
      </c>
      <c r="EL92" s="10">
        <v>0.14224137931034483</v>
      </c>
      <c r="EM92" s="10">
        <v>0.015086206896551725</v>
      </c>
      <c r="EN92" s="10">
        <v>0.0021551724137931034</v>
      </c>
      <c r="EO92" s="10">
        <v>0.4353448275862069</v>
      </c>
      <c r="EP92" s="10">
        <v>0.09267241379310345</v>
      </c>
      <c r="EQ92" s="10">
        <v>0.10129310344827586</v>
      </c>
      <c r="ER92" s="9">
        <v>80.0</v>
      </c>
      <c r="ES92" s="9">
        <v>55.383333333333326</v>
      </c>
      <c r="ET92" s="12">
        <v>1.1940298507462686</v>
      </c>
      <c r="EU92" s="9">
        <v>6.0</v>
      </c>
      <c r="EV92" s="10">
        <v>0.01293103448275862</v>
      </c>
      <c r="EW92" s="10">
        <v>0.08860759493670886</v>
      </c>
    </row>
    <row r="93" spans="1:153" s="1" customFormat="1" ht="16.5">
      <c r="A93" s="1"/>
      <c r="B93" s="8"/>
      <c r="C93" s="8" t="s">
        <v>157</v>
      </c>
      <c r="D93" s="9">
        <v>1136.0</v>
      </c>
      <c r="E93" s="9">
        <v>55.016666666666666</v>
      </c>
      <c r="F93" s="9">
        <v>163.0</v>
      </c>
      <c r="G93" s="9">
        <v>1885.0</v>
      </c>
      <c r="H93" s="9">
        <v>4.0</v>
      </c>
      <c r="I93" s="9">
        <v>69.0</v>
      </c>
      <c r="J93" s="10">
        <v>0.463768115942029</v>
      </c>
      <c r="K93" s="10">
        <v>0.0</v>
      </c>
      <c r="L93" s="10">
        <v>0.7681159420289855</v>
      </c>
      <c r="M93" s="11">
        <v>0.15942028985507245</v>
      </c>
      <c r="N93" s="10">
        <v>0.15942028985507245</v>
      </c>
      <c r="O93" s="9">
        <v>35.0</v>
      </c>
      <c r="P93" s="9">
        <v>4.583333333333333</v>
      </c>
      <c r="Q93" s="12">
        <v>1.0606060606060606</v>
      </c>
      <c r="R93" s="9">
        <v>1.0</v>
      </c>
      <c r="S93" s="10">
        <v>0.05263157894736842</v>
      </c>
      <c r="T93" s="10">
        <v>0.014492753623188406</v>
      </c>
      <c r="U93" s="10">
        <v>0.06060606060606061</v>
      </c>
      <c r="W93" s="9">
        <v>6.0</v>
      </c>
      <c r="X93" s="10">
        <v>0.16666666666666666</v>
      </c>
      <c r="Y93" s="10">
        <v>0.0</v>
      </c>
      <c r="Z93" s="10">
        <v>0.16666666666666666</v>
      </c>
      <c r="AA93" s="10">
        <v>0.8333333333333334</v>
      </c>
      <c r="AB93" s="10">
        <v>0.8333333333333334</v>
      </c>
      <c r="AC93" s="10">
        <v>0.8333333333333334</v>
      </c>
      <c r="AD93" s="9">
        <v>2.0</v>
      </c>
      <c r="AE93" s="9">
        <v>0.03333333333333333</v>
      </c>
      <c r="AF93" s="12">
        <v>1.0</v>
      </c>
      <c r="AG93" s="9">
        <v>1.0</v>
      </c>
      <c r="AH93" s="10">
        <v>0.05263157894736842</v>
      </c>
      <c r="AI93" s="10">
        <v>0.16666666666666666</v>
      </c>
      <c r="AJ93" s="10"/>
      <c r="AL93" s="9">
        <v>0.0</v>
      </c>
      <c r="AM93" s="10"/>
      <c r="AN93" s="10"/>
      <c r="AO93" s="10"/>
      <c r="AP93" s="10"/>
      <c r="AQ93" s="10"/>
      <c r="AR93" s="10"/>
      <c r="AS93" s="9">
        <v>0.0</v>
      </c>
      <c r="AT93" s="9"/>
      <c r="AU93" s="12"/>
      <c r="AV93" s="9"/>
      <c r="AW93" s="10"/>
      <c r="AY93" s="9">
        <v>20.0</v>
      </c>
      <c r="AZ93" s="10">
        <v>1.0</v>
      </c>
      <c r="BA93" s="10">
        <v>0.0</v>
      </c>
      <c r="BB93" s="10">
        <v>0.05</v>
      </c>
      <c r="BC93" s="10">
        <v>0.9</v>
      </c>
      <c r="BD93" s="10">
        <v>0.3</v>
      </c>
      <c r="BE93" s="10">
        <v>0.3</v>
      </c>
      <c r="BF93" s="9">
        <v>21.0</v>
      </c>
      <c r="BG93" s="9">
        <v>4.55</v>
      </c>
      <c r="BH93" s="12">
        <v>1.05</v>
      </c>
      <c r="BI93" s="9"/>
      <c r="BJ93" s="10"/>
      <c r="BK93" s="10">
        <v>0.1</v>
      </c>
      <c r="BM93" s="9">
        <v>0.0</v>
      </c>
      <c r="BN93" s="10"/>
      <c r="BO93" s="10"/>
      <c r="BP93" s="10"/>
      <c r="BQ93" s="10"/>
      <c r="BR93" s="10"/>
      <c r="BS93" s="10"/>
      <c r="BT93" s="10">
        <v>0.0</v>
      </c>
      <c r="BU93" s="10"/>
      <c r="BV93" s="12"/>
      <c r="BW93" s="9"/>
      <c r="BX93" s="10"/>
      <c r="BZ93" s="9">
        <v>6.0</v>
      </c>
      <c r="CA93" s="10">
        <v>0.16666666666666666</v>
      </c>
      <c r="CB93" s="10">
        <v>0.0</v>
      </c>
      <c r="CC93" s="10">
        <v>0.16666666666666666</v>
      </c>
      <c r="CD93" s="10">
        <v>0.8333333333333334</v>
      </c>
      <c r="CE93" s="10">
        <v>0.8333333333333334</v>
      </c>
      <c r="CF93" s="10">
        <v>0.8333333333333334</v>
      </c>
      <c r="CG93" s="12">
        <v>1.0</v>
      </c>
      <c r="CI93" s="9">
        <v>0.0</v>
      </c>
      <c r="CJ93" s="10"/>
      <c r="CK93" s="10"/>
      <c r="CL93" s="10"/>
      <c r="CM93" s="10"/>
      <c r="CN93" s="10"/>
      <c r="CO93" s="10"/>
      <c r="CP93" s="10"/>
      <c r="CQ93" s="10"/>
      <c r="CR93" s="12"/>
      <c r="CS93" s="9"/>
      <c r="CT93" s="10"/>
      <c r="CU93" s="9">
        <v>28.0</v>
      </c>
      <c r="CV93" s="10">
        <v>0.32142857142857145</v>
      </c>
      <c r="CW93" s="10">
        <v>0.0</v>
      </c>
      <c r="CX93" s="10">
        <v>0.07142857142857142</v>
      </c>
      <c r="CY93" s="10">
        <v>0.7857142857142857</v>
      </c>
      <c r="CZ93" s="10">
        <v>0.10714285714285714</v>
      </c>
      <c r="DA93" s="10">
        <v>0.14285714285714285</v>
      </c>
      <c r="DB93" s="9">
        <v>15.0</v>
      </c>
      <c r="DC93" s="9">
        <v>28.183333333333334</v>
      </c>
      <c r="DD93" s="12">
        <v>1.5</v>
      </c>
      <c r="DE93" s="9"/>
      <c r="DF93" s="10"/>
      <c r="DG93" s="10"/>
      <c r="DI93" s="9">
        <v>43.0</v>
      </c>
      <c r="DJ93" s="10">
        <v>0.2558139534883721</v>
      </c>
      <c r="DK93" s="10">
        <v>0.0</v>
      </c>
      <c r="DL93" s="10">
        <v>0.0</v>
      </c>
      <c r="DM93" s="10">
        <v>0.6976744186046512</v>
      </c>
      <c r="DN93" s="10">
        <v>0.0</v>
      </c>
      <c r="DO93" s="10">
        <v>0.0</v>
      </c>
      <c r="DP93" s="9">
        <v>12.0</v>
      </c>
      <c r="DQ93" s="9">
        <v>0.0</v>
      </c>
      <c r="DR93" s="12">
        <v>1.0909090909090908</v>
      </c>
      <c r="DS93" s="9"/>
      <c r="DT93" s="10"/>
      <c r="DU93" s="10"/>
      <c r="DW93" s="9">
        <v>1.0</v>
      </c>
      <c r="DX93" s="10">
        <v>0.0</v>
      </c>
      <c r="DY93" s="10">
        <v>0.0</v>
      </c>
      <c r="DZ93" s="10">
        <v>0.0</v>
      </c>
      <c r="EA93" s="10">
        <v>1.0</v>
      </c>
      <c r="EB93" s="10">
        <v>0.0</v>
      </c>
      <c r="EC93" s="10">
        <v>0.0</v>
      </c>
      <c r="ED93" s="9">
        <v>0.0</v>
      </c>
      <c r="EE93" s="9">
        <v>0.0</v>
      </c>
      <c r="EF93" s="12"/>
      <c r="EG93" s="9"/>
      <c r="EH93" s="10"/>
      <c r="EI93" s="10"/>
      <c r="EK93" s="9">
        <v>1086.0</v>
      </c>
      <c r="EL93" s="10">
        <v>0.08103130755064457</v>
      </c>
      <c r="EM93" s="10">
        <v>0.001841620626151013</v>
      </c>
      <c r="EN93" s="10">
        <v>0.006445672191528545</v>
      </c>
      <c r="EO93" s="10">
        <v>0.2845303867403315</v>
      </c>
      <c r="EP93" s="10">
        <v>0.0423572744014733</v>
      </c>
      <c r="EQ93" s="10">
        <v>0.04419889502762431</v>
      </c>
      <c r="ER93" s="9">
        <v>138.0</v>
      </c>
      <c r="ES93" s="9">
        <v>50.46666666666667</v>
      </c>
      <c r="ET93" s="12">
        <v>1.4838709677419355</v>
      </c>
      <c r="EU93" s="9">
        <v>3.0</v>
      </c>
      <c r="EV93" s="10">
        <v>0.0027624309392265192</v>
      </c>
      <c r="EW93" s="10">
        <v>0.04580152671755725</v>
      </c>
    </row>
    <row r="94" spans="1:153" s="1" customFormat="1" ht="16.5">
      <c r="A94" s="1"/>
      <c r="B94" s="8"/>
      <c r="C94" s="8" t="s">
        <v>158</v>
      </c>
      <c r="D94" s="9">
        <v>2089.0</v>
      </c>
      <c r="E94" s="9">
        <v>196.15</v>
      </c>
      <c r="F94" s="9">
        <v>264.0</v>
      </c>
      <c r="G94" s="9">
        <v>3192.0</v>
      </c>
      <c r="H94" s="9">
        <v>7.0</v>
      </c>
      <c r="I94" s="9">
        <v>100.0</v>
      </c>
      <c r="J94" s="10">
        <v>0.37</v>
      </c>
      <c r="K94" s="10">
        <v>0.05</v>
      </c>
      <c r="L94" s="10">
        <v>0.8</v>
      </c>
      <c r="M94" s="11">
        <v>0.24</v>
      </c>
      <c r="N94" s="10">
        <v>0.27</v>
      </c>
      <c r="O94" s="9">
        <v>46.0</v>
      </c>
      <c r="P94" s="9">
        <v>38.86666666666667</v>
      </c>
      <c r="Q94" s="12">
        <v>1.2105263157894737</v>
      </c>
      <c r="R94" s="9">
        <v>3.0</v>
      </c>
      <c r="S94" s="10">
        <v>0.1</v>
      </c>
      <c r="T94" s="10">
        <v>0.03</v>
      </c>
      <c r="U94" s="10">
        <v>0.06818181818181818</v>
      </c>
      <c r="W94" s="9">
        <v>15.0</v>
      </c>
      <c r="X94" s="10">
        <v>0.3333333333333333</v>
      </c>
      <c r="Y94" s="10">
        <v>0.06666666666666667</v>
      </c>
      <c r="Z94" s="10">
        <v>0.06666666666666667</v>
      </c>
      <c r="AA94" s="10">
        <v>0.8666666666666667</v>
      </c>
      <c r="AB94" s="10">
        <v>0.8</v>
      </c>
      <c r="AC94" s="10">
        <v>0.8</v>
      </c>
      <c r="AD94" s="9">
        <v>7.0</v>
      </c>
      <c r="AE94" s="9">
        <v>20.4</v>
      </c>
      <c r="AF94" s="12">
        <v>1.4</v>
      </c>
      <c r="AG94" s="9">
        <v>1.0</v>
      </c>
      <c r="AH94" s="10">
        <v>0.03333333333333333</v>
      </c>
      <c r="AI94" s="10">
        <v>0.06666666666666667</v>
      </c>
      <c r="AJ94" s="10">
        <v>0.16666666666666666</v>
      </c>
      <c r="AL94" s="9">
        <v>0.0</v>
      </c>
      <c r="AM94" s="10"/>
      <c r="AN94" s="10"/>
      <c r="AO94" s="10"/>
      <c r="AP94" s="10"/>
      <c r="AQ94" s="10"/>
      <c r="AR94" s="10"/>
      <c r="AS94" s="9">
        <v>0.0</v>
      </c>
      <c r="AT94" s="9"/>
      <c r="AU94" s="12"/>
      <c r="AV94" s="9"/>
      <c r="AW94" s="10"/>
      <c r="AY94" s="9">
        <v>21.0</v>
      </c>
      <c r="AZ94" s="10">
        <v>0.9047619047619048</v>
      </c>
      <c r="BA94" s="10">
        <v>0.19047619047619047</v>
      </c>
      <c r="BB94" s="10">
        <v>0.0</v>
      </c>
      <c r="BC94" s="10">
        <v>0.8095238095238095</v>
      </c>
      <c r="BD94" s="10">
        <v>0.3333333333333333</v>
      </c>
      <c r="BE94" s="10">
        <v>0.42857142857142855</v>
      </c>
      <c r="BF94" s="9">
        <v>24.0</v>
      </c>
      <c r="BG94" s="9">
        <v>18.15</v>
      </c>
      <c r="BH94" s="12">
        <v>1.263157894736842</v>
      </c>
      <c r="BI94" s="9">
        <v>1.0</v>
      </c>
      <c r="BJ94" s="10">
        <v>0.047619047619047616</v>
      </c>
      <c r="BK94" s="10"/>
      <c r="BM94" s="9">
        <v>0.0</v>
      </c>
      <c r="BN94" s="10"/>
      <c r="BO94" s="10"/>
      <c r="BP94" s="10"/>
      <c r="BQ94" s="10"/>
      <c r="BR94" s="10"/>
      <c r="BS94" s="10"/>
      <c r="BT94" s="10">
        <v>0.0</v>
      </c>
      <c r="BU94" s="10"/>
      <c r="BV94" s="12"/>
      <c r="BW94" s="9"/>
      <c r="BX94" s="10"/>
      <c r="BZ94" s="9">
        <v>15.0</v>
      </c>
      <c r="CA94" s="10">
        <v>0.3333333333333333</v>
      </c>
      <c r="CB94" s="10">
        <v>0.06666666666666667</v>
      </c>
      <c r="CC94" s="10">
        <v>0.06666666666666667</v>
      </c>
      <c r="CD94" s="10">
        <v>0.8666666666666667</v>
      </c>
      <c r="CE94" s="10">
        <v>0.8</v>
      </c>
      <c r="CF94" s="10">
        <v>0.8</v>
      </c>
      <c r="CG94" s="12">
        <v>1.4</v>
      </c>
      <c r="CI94" s="9">
        <v>0.0</v>
      </c>
      <c r="CJ94" s="10"/>
      <c r="CK94" s="10"/>
      <c r="CL94" s="10"/>
      <c r="CM94" s="10"/>
      <c r="CN94" s="10"/>
      <c r="CO94" s="10"/>
      <c r="CP94" s="10"/>
      <c r="CQ94" s="10"/>
      <c r="CR94" s="12"/>
      <c r="CS94" s="9"/>
      <c r="CT94" s="10"/>
      <c r="CU94" s="9">
        <v>37.0</v>
      </c>
      <c r="CV94" s="10">
        <v>0.4594594594594595</v>
      </c>
      <c r="CW94" s="10">
        <v>0.08108108108108109</v>
      </c>
      <c r="CX94" s="10">
        <v>0.0</v>
      </c>
      <c r="CY94" s="10">
        <v>0.8648648648648649</v>
      </c>
      <c r="CZ94" s="10">
        <v>0.2972972972972973</v>
      </c>
      <c r="DA94" s="10">
        <v>0.35135135135135137</v>
      </c>
      <c r="DB94" s="9">
        <v>32.0</v>
      </c>
      <c r="DC94" s="9">
        <v>6.933333333333334</v>
      </c>
      <c r="DD94" s="12">
        <v>1.8823529411764706</v>
      </c>
      <c r="DE94" s="9"/>
      <c r="DF94" s="10"/>
      <c r="DG94" s="10">
        <v>0.03125</v>
      </c>
      <c r="DI94" s="9">
        <v>65.0</v>
      </c>
      <c r="DJ94" s="10">
        <v>0.2</v>
      </c>
      <c r="DK94" s="10">
        <v>0.0</v>
      </c>
      <c r="DL94" s="10">
        <v>0.015384615384615385</v>
      </c>
      <c r="DM94" s="10">
        <v>0.7846153846153846</v>
      </c>
      <c r="DN94" s="10">
        <v>0.09230769230769231</v>
      </c>
      <c r="DO94" s="10">
        <v>0.1076923076923077</v>
      </c>
      <c r="DP94" s="9">
        <v>15.0</v>
      </c>
      <c r="DQ94" s="9">
        <v>0.31666666666666665</v>
      </c>
      <c r="DR94" s="12">
        <v>1.0714285714285714</v>
      </c>
      <c r="DS94" s="9">
        <v>1.0</v>
      </c>
      <c r="DT94" s="10">
        <v>0.015384615384615385</v>
      </c>
      <c r="DU94" s="10">
        <v>0.14285714285714285</v>
      </c>
      <c r="DW94" s="9">
        <v>1.0</v>
      </c>
      <c r="DX94" s="10">
        <v>0.0</v>
      </c>
      <c r="DY94" s="10">
        <v>0.0</v>
      </c>
      <c r="DZ94" s="10">
        <v>0.0</v>
      </c>
      <c r="EA94" s="10">
        <v>0.0</v>
      </c>
      <c r="EB94" s="10">
        <v>0.0</v>
      </c>
      <c r="EC94" s="10">
        <v>0.0</v>
      </c>
      <c r="ED94" s="9">
        <v>0.0</v>
      </c>
      <c r="EE94" s="9">
        <v>0.0</v>
      </c>
      <c r="EF94" s="12"/>
      <c r="EG94" s="9"/>
      <c r="EH94" s="10"/>
      <c r="EI94" s="10"/>
      <c r="EK94" s="9">
        <v>2007.0</v>
      </c>
      <c r="EL94" s="10">
        <v>0.07673143996013951</v>
      </c>
      <c r="EM94" s="10">
        <v>0.01046337817638266</v>
      </c>
      <c r="EN94" s="10">
        <v>0.004484304932735426</v>
      </c>
      <c r="EO94" s="10">
        <v>0.2491280518186348</v>
      </c>
      <c r="EP94" s="10">
        <v>0.04733432984554061</v>
      </c>
      <c r="EQ94" s="10">
        <v>0.05580468360737419</v>
      </c>
      <c r="ER94" s="9">
        <v>235.0</v>
      </c>
      <c r="ES94" s="9">
        <v>171.45000000000002</v>
      </c>
      <c r="ET94" s="12">
        <v>1.4968152866242037</v>
      </c>
      <c r="EU94" s="9">
        <v>6.0</v>
      </c>
      <c r="EV94" s="10">
        <v>0.0029895366218236174</v>
      </c>
      <c r="EW94" s="10">
        <v>0.07079646017699115</v>
      </c>
    </row>
    <row r="95" spans="1:153" s="1" customFormat="1" ht="16.5">
      <c r="A95" s="1"/>
      <c r="B95" s="8"/>
      <c r="C95" s="8" t="s">
        <v>159</v>
      </c>
      <c r="D95" s="9">
        <v>793.0</v>
      </c>
      <c r="E95" s="9">
        <v>10.266666666666667</v>
      </c>
      <c r="F95" s="9">
        <v>9.0</v>
      </c>
      <c r="G95" s="9">
        <v>127.0</v>
      </c>
      <c r="H95" s="9">
        <v>1.0</v>
      </c>
      <c r="I95" s="9">
        <v>28.0</v>
      </c>
      <c r="J95" s="10">
        <v>0.0</v>
      </c>
      <c r="K95" s="10">
        <v>0.0</v>
      </c>
      <c r="L95" s="10">
        <v>0.42857142857142855</v>
      </c>
      <c r="M95" s="11">
        <v>0.17857142857142858</v>
      </c>
      <c r="N95" s="10">
        <v>0.17857142857142858</v>
      </c>
      <c r="O95" s="9">
        <v>0.0</v>
      </c>
      <c r="P95" s="9">
        <v>0.0</v>
      </c>
      <c r="Q95" s="12"/>
      <c r="R95" s="9">
        <v>1.0</v>
      </c>
      <c r="S95" s="10">
        <v>0.09090909090909091</v>
      </c>
      <c r="T95" s="10">
        <v>0.03571428571428571</v>
      </c>
      <c r="U95" s="10"/>
      <c r="W95" s="9">
        <v>5.0</v>
      </c>
      <c r="X95" s="10">
        <v>0.0</v>
      </c>
      <c r="Y95" s="10">
        <v>0.0</v>
      </c>
      <c r="Z95" s="10">
        <v>0.0</v>
      </c>
      <c r="AA95" s="10">
        <v>1.0</v>
      </c>
      <c r="AB95" s="10">
        <v>0.8</v>
      </c>
      <c r="AC95" s="10">
        <v>0.8</v>
      </c>
      <c r="AD95" s="9">
        <v>0.0</v>
      </c>
      <c r="AE95" s="9">
        <v>0.0</v>
      </c>
      <c r="AF95" s="12"/>
      <c r="AG95" s="9">
        <v>1.0</v>
      </c>
      <c r="AH95" s="10">
        <v>0.09090909090909091</v>
      </c>
      <c r="AI95" s="10">
        <v>0.2</v>
      </c>
      <c r="AJ95" s="10"/>
      <c r="AL95" s="9">
        <v>0.0</v>
      </c>
      <c r="AM95" s="10"/>
      <c r="AN95" s="10"/>
      <c r="AO95" s="10"/>
      <c r="AP95" s="10"/>
      <c r="AQ95" s="10"/>
      <c r="AR95" s="10"/>
      <c r="AS95" s="9">
        <v>0.0</v>
      </c>
      <c r="AT95" s="9"/>
      <c r="AU95" s="12"/>
      <c r="AV95" s="9"/>
      <c r="AW95" s="10"/>
      <c r="AY95" s="9">
        <v>10.0</v>
      </c>
      <c r="AZ95" s="10">
        <v>0.0</v>
      </c>
      <c r="BA95" s="10">
        <v>0.0</v>
      </c>
      <c r="BB95" s="10">
        <v>0.0</v>
      </c>
      <c r="BC95" s="10">
        <v>0.3</v>
      </c>
      <c r="BD95" s="10">
        <v>0.1</v>
      </c>
      <c r="BE95" s="10">
        <v>0.1</v>
      </c>
      <c r="BF95" s="9">
        <v>0.0</v>
      </c>
      <c r="BG95" s="9">
        <v>0.0</v>
      </c>
      <c r="BH95" s="12"/>
      <c r="BI95" s="9"/>
      <c r="BJ95" s="10"/>
      <c r="BK95" s="10"/>
      <c r="BM95" s="9">
        <v>0.0</v>
      </c>
      <c r="BN95" s="10"/>
      <c r="BO95" s="10"/>
      <c r="BP95" s="10"/>
      <c r="BQ95" s="10"/>
      <c r="BR95" s="10"/>
      <c r="BS95" s="10"/>
      <c r="BT95" s="10">
        <v>0.0</v>
      </c>
      <c r="BU95" s="10"/>
      <c r="BV95" s="12"/>
      <c r="BW95" s="9"/>
      <c r="BX95" s="10"/>
      <c r="BZ95" s="9">
        <v>5.0</v>
      </c>
      <c r="CA95" s="10">
        <v>0.0</v>
      </c>
      <c r="CB95" s="10">
        <v>0.0</v>
      </c>
      <c r="CC95" s="10">
        <v>0.0</v>
      </c>
      <c r="CD95" s="10">
        <v>1.0</v>
      </c>
      <c r="CE95" s="10">
        <v>0.8</v>
      </c>
      <c r="CF95" s="10">
        <v>0.8</v>
      </c>
      <c r="CG95" s="12"/>
      <c r="CI95" s="9">
        <v>0.0</v>
      </c>
      <c r="CJ95" s="10"/>
      <c r="CK95" s="10"/>
      <c r="CL95" s="10"/>
      <c r="CM95" s="10"/>
      <c r="CN95" s="10"/>
      <c r="CO95" s="10"/>
      <c r="CP95" s="10"/>
      <c r="CQ95" s="10"/>
      <c r="CR95" s="12"/>
      <c r="CS95" s="9"/>
      <c r="CT95" s="10"/>
      <c r="CU95" s="9">
        <v>15.0</v>
      </c>
      <c r="CV95" s="10">
        <v>0.0</v>
      </c>
      <c r="CW95" s="10">
        <v>0.0</v>
      </c>
      <c r="CX95" s="10">
        <v>0.0</v>
      </c>
      <c r="CY95" s="10">
        <v>0.6666666666666666</v>
      </c>
      <c r="CZ95" s="10">
        <v>0.26666666666666666</v>
      </c>
      <c r="DA95" s="10">
        <v>0.26666666666666666</v>
      </c>
      <c r="DB95" s="9">
        <v>0.0</v>
      </c>
      <c r="DC95" s="9">
        <v>0.0</v>
      </c>
      <c r="DD95" s="12"/>
      <c r="DE95" s="9">
        <v>1.0</v>
      </c>
      <c r="DF95" s="10">
        <v>0.06666666666666667</v>
      </c>
      <c r="DG95" s="10"/>
      <c r="DI95" s="9">
        <v>13.0</v>
      </c>
      <c r="DJ95" s="10">
        <v>0.0</v>
      </c>
      <c r="DK95" s="10">
        <v>0.0</v>
      </c>
      <c r="DL95" s="10">
        <v>0.0</v>
      </c>
      <c r="DM95" s="10">
        <v>0.3076923076923077</v>
      </c>
      <c r="DN95" s="10">
        <v>0.0</v>
      </c>
      <c r="DO95" s="10">
        <v>0.0</v>
      </c>
      <c r="DP95" s="9">
        <v>0.0</v>
      </c>
      <c r="DQ95" s="9">
        <v>0.0</v>
      </c>
      <c r="DR95" s="12"/>
      <c r="DS95" s="9"/>
      <c r="DT95" s="10"/>
      <c r="DU95" s="10"/>
      <c r="DW95" s="9">
        <v>0.0</v>
      </c>
      <c r="DX95" s="10"/>
      <c r="DY95" s="10"/>
      <c r="DZ95" s="10"/>
      <c r="EA95" s="10"/>
      <c r="EB95" s="10"/>
      <c r="EC95" s="10"/>
      <c r="ED95" s="9">
        <v>0.0</v>
      </c>
      <c r="EE95" s="9"/>
      <c r="EF95" s="12"/>
      <c r="EG95" s="9"/>
      <c r="EH95" s="10"/>
      <c r="EI95" s="10"/>
      <c r="EK95" s="9">
        <v>765.0</v>
      </c>
      <c r="EL95" s="10">
        <v>0.00392156862745098</v>
      </c>
      <c r="EM95" s="10">
        <v>0.00130718954248366</v>
      </c>
      <c r="EN95" s="10">
        <v>0.0</v>
      </c>
      <c r="EO95" s="10">
        <v>0.0915032679738562</v>
      </c>
      <c r="EP95" s="10">
        <v>0.02483660130718954</v>
      </c>
      <c r="EQ95" s="10">
        <v>0.026143790849673203</v>
      </c>
      <c r="ER95" s="9">
        <v>9.0</v>
      </c>
      <c r="ES95" s="9">
        <v>10.266666666666667</v>
      </c>
      <c r="ET95" s="12">
        <v>3.0</v>
      </c>
      <c r="EU95" s="9">
        <v>1.0</v>
      </c>
      <c r="EV95" s="10">
        <v>0.00130718954248366</v>
      </c>
      <c r="EW95" s="10">
        <v>0.1111111111111111</v>
      </c>
    </row>
    <row r="96" spans="1:153" s="1" customFormat="1" ht="16.5">
      <c r="A96" s="1"/>
      <c r="B96" s="8"/>
      <c r="C96" s="8" t="s">
        <v>160</v>
      </c>
      <c r="D96" s="9">
        <v>1565.0</v>
      </c>
      <c r="E96" s="9">
        <v>109.88333333333333</v>
      </c>
      <c r="F96" s="9">
        <v>155.0</v>
      </c>
      <c r="G96" s="9">
        <v>2532.0</v>
      </c>
      <c r="H96" s="9">
        <v>5.0</v>
      </c>
      <c r="I96" s="9">
        <v>70.0</v>
      </c>
      <c r="J96" s="10">
        <v>0.5857142857142857</v>
      </c>
      <c r="K96" s="10">
        <v>0.014285714285714285</v>
      </c>
      <c r="L96" s="10">
        <v>0.9142857142857143</v>
      </c>
      <c r="M96" s="11">
        <v>0.44285714285714284</v>
      </c>
      <c r="N96" s="10">
        <v>0.45714285714285713</v>
      </c>
      <c r="O96" s="9">
        <v>46.0</v>
      </c>
      <c r="P96" s="9">
        <v>31.3</v>
      </c>
      <c r="Q96" s="12">
        <v>1.0952380952380953</v>
      </c>
      <c r="R96" s="9"/>
      <c r="S96" s="10"/>
      <c r="T96" s="10"/>
      <c r="U96" s="10">
        <v>0.14634146341463414</v>
      </c>
      <c r="W96" s="9">
        <v>14.0</v>
      </c>
      <c r="X96" s="10">
        <v>0.07142857142857142</v>
      </c>
      <c r="Y96" s="10">
        <v>0.0</v>
      </c>
      <c r="Z96" s="10">
        <v>0.07142857142857142</v>
      </c>
      <c r="AA96" s="10">
        <v>0.9285714285714286</v>
      </c>
      <c r="AB96" s="10">
        <v>0.8571428571428571</v>
      </c>
      <c r="AC96" s="10">
        <v>0.8571428571428571</v>
      </c>
      <c r="AD96" s="9">
        <v>2.0</v>
      </c>
      <c r="AE96" s="9">
        <v>2.316666666666667</v>
      </c>
      <c r="AF96" s="12">
        <v>2.0</v>
      </c>
      <c r="AG96" s="9"/>
      <c r="AH96" s="10"/>
      <c r="AI96" s="10"/>
      <c r="AJ96" s="10"/>
      <c r="AL96" s="9">
        <v>0.0</v>
      </c>
      <c r="AM96" s="10"/>
      <c r="AN96" s="10"/>
      <c r="AO96" s="10"/>
      <c r="AP96" s="10"/>
      <c r="AQ96" s="10"/>
      <c r="AR96" s="10"/>
      <c r="AS96" s="9">
        <v>0.0</v>
      </c>
      <c r="AT96" s="9"/>
      <c r="AU96" s="12"/>
      <c r="AV96" s="9"/>
      <c r="AW96" s="10"/>
      <c r="AY96" s="9">
        <v>31.0</v>
      </c>
      <c r="AZ96" s="10">
        <v>0.967741935483871</v>
      </c>
      <c r="BA96" s="10">
        <v>0.0</v>
      </c>
      <c r="BB96" s="10">
        <v>0.06451612903225806</v>
      </c>
      <c r="BC96" s="10">
        <v>0.9032258064516129</v>
      </c>
      <c r="BD96" s="10">
        <v>0.5483870967741935</v>
      </c>
      <c r="BE96" s="10">
        <v>0.5483870967741935</v>
      </c>
      <c r="BF96" s="9">
        <v>34.0</v>
      </c>
      <c r="BG96" s="9">
        <v>24.633333333333333</v>
      </c>
      <c r="BH96" s="12">
        <v>1.096774193548387</v>
      </c>
      <c r="BI96" s="9"/>
      <c r="BJ96" s="10"/>
      <c r="BK96" s="10">
        <v>0.16666666666666666</v>
      </c>
      <c r="BM96" s="9">
        <v>0.0</v>
      </c>
      <c r="BN96" s="10"/>
      <c r="BO96" s="10"/>
      <c r="BP96" s="10"/>
      <c r="BQ96" s="10"/>
      <c r="BR96" s="10"/>
      <c r="BS96" s="10"/>
      <c r="BT96" s="10">
        <v>0.0</v>
      </c>
      <c r="BU96" s="10"/>
      <c r="BV96" s="12"/>
      <c r="BW96" s="9"/>
      <c r="BX96" s="10"/>
      <c r="BZ96" s="9">
        <v>14.0</v>
      </c>
      <c r="CA96" s="10">
        <v>0.07142857142857142</v>
      </c>
      <c r="CB96" s="10">
        <v>0.0</v>
      </c>
      <c r="CC96" s="10">
        <v>0.07142857142857142</v>
      </c>
      <c r="CD96" s="10">
        <v>0.9285714285714286</v>
      </c>
      <c r="CE96" s="10">
        <v>0.8571428571428571</v>
      </c>
      <c r="CF96" s="10">
        <v>0.8571428571428571</v>
      </c>
      <c r="CG96" s="12">
        <v>2.0</v>
      </c>
      <c r="CI96" s="9">
        <v>0.0</v>
      </c>
      <c r="CJ96" s="10"/>
      <c r="CK96" s="10"/>
      <c r="CL96" s="10"/>
      <c r="CM96" s="10"/>
      <c r="CN96" s="10"/>
      <c r="CO96" s="10"/>
      <c r="CP96" s="10"/>
      <c r="CQ96" s="10"/>
      <c r="CR96" s="12"/>
      <c r="CS96" s="9"/>
      <c r="CT96" s="10"/>
      <c r="CU96" s="9">
        <v>41.0</v>
      </c>
      <c r="CV96" s="10">
        <v>0.2682926829268293</v>
      </c>
      <c r="CW96" s="10">
        <v>0.0</v>
      </c>
      <c r="CX96" s="10">
        <v>0.0</v>
      </c>
      <c r="CY96" s="10">
        <v>0.7804878048780488</v>
      </c>
      <c r="CZ96" s="10">
        <v>0.4146341463414634</v>
      </c>
      <c r="DA96" s="10">
        <v>0.4146341463414634</v>
      </c>
      <c r="DB96" s="9">
        <v>12.0</v>
      </c>
      <c r="DC96" s="9">
        <v>0.0</v>
      </c>
      <c r="DD96" s="12">
        <v>1.0909090909090908</v>
      </c>
      <c r="DE96" s="9">
        <v>2.0</v>
      </c>
      <c r="DF96" s="10">
        <v>0.04878048780487805</v>
      </c>
      <c r="DG96" s="10"/>
      <c r="DI96" s="9">
        <v>26.0</v>
      </c>
      <c r="DJ96" s="10">
        <v>0.38461538461538464</v>
      </c>
      <c r="DK96" s="10">
        <v>0.038461538461538464</v>
      </c>
      <c r="DL96" s="10">
        <v>0.0</v>
      </c>
      <c r="DM96" s="10">
        <v>0.9230769230769231</v>
      </c>
      <c r="DN96" s="10">
        <v>0.11538461538461539</v>
      </c>
      <c r="DO96" s="10">
        <v>0.15384615384615385</v>
      </c>
      <c r="DP96" s="9">
        <v>10.0</v>
      </c>
      <c r="DQ96" s="9">
        <v>4.35</v>
      </c>
      <c r="DR96" s="12">
        <v>1.0</v>
      </c>
      <c r="DS96" s="9"/>
      <c r="DT96" s="10"/>
      <c r="DU96" s="10">
        <v>0.1</v>
      </c>
      <c r="DW96" s="9">
        <v>1.0</v>
      </c>
      <c r="DX96" s="10">
        <v>0.0</v>
      </c>
      <c r="DY96" s="10">
        <v>0.0</v>
      </c>
      <c r="DZ96" s="10">
        <v>0.0</v>
      </c>
      <c r="EA96" s="10">
        <v>0.0</v>
      </c>
      <c r="EB96" s="10">
        <v>0.0</v>
      </c>
      <c r="EC96" s="10">
        <v>0.0</v>
      </c>
      <c r="ED96" s="9">
        <v>0.0</v>
      </c>
      <c r="EE96" s="9">
        <v>0.0</v>
      </c>
      <c r="EF96" s="12"/>
      <c r="EG96" s="9"/>
      <c r="EH96" s="10"/>
      <c r="EI96" s="10"/>
      <c r="EK96" s="9">
        <v>1492.0</v>
      </c>
      <c r="EL96" s="10">
        <v>0.064343163538874</v>
      </c>
      <c r="EM96" s="10">
        <v>6.702412868632708E-4</v>
      </c>
      <c r="EN96" s="10">
        <v>0.002680965147453083</v>
      </c>
      <c r="EO96" s="10">
        <v>0.24664879356568364</v>
      </c>
      <c r="EP96" s="10">
        <v>0.05697050938337802</v>
      </c>
      <c r="EQ96" s="10">
        <v>0.058981233243967826</v>
      </c>
      <c r="ER96" s="9">
        <v>109.0</v>
      </c>
      <c r="ES96" s="9">
        <v>31.95</v>
      </c>
      <c r="ET96" s="12">
        <v>1.1122448979591837</v>
      </c>
      <c r="EU96" s="9">
        <v>4.0</v>
      </c>
      <c r="EV96" s="10">
        <v>0.002680965147453083</v>
      </c>
      <c r="EW96" s="10">
        <v>0.038461538461538464</v>
      </c>
    </row>
    <row r="97" spans="1:153" s="1" customFormat="1" ht="16.5">
      <c r="A97" s="1"/>
      <c r="B97" s="8"/>
      <c r="C97" s="8" t="s">
        <v>161</v>
      </c>
      <c r="D97" s="9">
        <v>945.0</v>
      </c>
      <c r="E97" s="9">
        <v>99.9</v>
      </c>
      <c r="F97" s="9">
        <v>122.0</v>
      </c>
      <c r="G97" s="9">
        <v>2685.0</v>
      </c>
      <c r="H97" s="9">
        <v>6.0</v>
      </c>
      <c r="I97" s="9">
        <v>73.0</v>
      </c>
      <c r="J97" s="10">
        <v>0.4383561643835616</v>
      </c>
      <c r="K97" s="10">
        <v>0.0410958904109589</v>
      </c>
      <c r="L97" s="10">
        <v>0.8493150684931506</v>
      </c>
      <c r="M97" s="11">
        <v>0.3424657534246575</v>
      </c>
      <c r="N97" s="10">
        <v>0.3561643835616438</v>
      </c>
      <c r="O97" s="9">
        <v>41.0</v>
      </c>
      <c r="P97" s="9">
        <v>11.45</v>
      </c>
      <c r="Q97" s="12">
        <v>1.28125</v>
      </c>
      <c r="R97" s="9">
        <v>1.0</v>
      </c>
      <c r="S97" s="10">
        <v>0.043478260869565216</v>
      </c>
      <c r="T97" s="10">
        <v>0.0136986301369863</v>
      </c>
      <c r="U97" s="10">
        <v>0.0975609756097561</v>
      </c>
      <c r="W97" s="9">
        <v>13.0</v>
      </c>
      <c r="X97" s="10">
        <v>0.3076923076923077</v>
      </c>
      <c r="Y97" s="10">
        <v>0.15384615384615385</v>
      </c>
      <c r="Z97" s="10">
        <v>0.0</v>
      </c>
      <c r="AA97" s="10">
        <v>1.0</v>
      </c>
      <c r="AB97" s="10">
        <v>1.0</v>
      </c>
      <c r="AC97" s="10">
        <v>1.0</v>
      </c>
      <c r="AD97" s="9">
        <v>5.0</v>
      </c>
      <c r="AE97" s="9">
        <v>6.866666666666667</v>
      </c>
      <c r="AF97" s="12">
        <v>1.25</v>
      </c>
      <c r="AG97" s="9">
        <v>1.0</v>
      </c>
      <c r="AH97" s="10">
        <v>0.043478260869565216</v>
      </c>
      <c r="AI97" s="10">
        <v>0.07692307692307693</v>
      </c>
      <c r="AJ97" s="10"/>
      <c r="AL97" s="9">
        <v>0.0</v>
      </c>
      <c r="AM97" s="10"/>
      <c r="AN97" s="10"/>
      <c r="AO97" s="10"/>
      <c r="AP97" s="10"/>
      <c r="AQ97" s="10"/>
      <c r="AR97" s="10"/>
      <c r="AS97" s="9">
        <v>0.0</v>
      </c>
      <c r="AT97" s="9"/>
      <c r="AU97" s="12"/>
      <c r="AV97" s="9"/>
      <c r="AW97" s="10"/>
      <c r="AY97" s="9">
        <v>15.0</v>
      </c>
      <c r="AZ97" s="10">
        <v>0.9333333333333333</v>
      </c>
      <c r="BA97" s="10">
        <v>0.06666666666666667</v>
      </c>
      <c r="BB97" s="10">
        <v>0.0</v>
      </c>
      <c r="BC97" s="10">
        <v>0.7333333333333333</v>
      </c>
      <c r="BD97" s="10">
        <v>0.26666666666666666</v>
      </c>
      <c r="BE97" s="10">
        <v>0.3333333333333333</v>
      </c>
      <c r="BF97" s="9">
        <v>19.0</v>
      </c>
      <c r="BG97" s="9">
        <v>4.583333333333333</v>
      </c>
      <c r="BH97" s="12">
        <v>1.3571428571428572</v>
      </c>
      <c r="BI97" s="9"/>
      <c r="BJ97" s="10"/>
      <c r="BK97" s="10">
        <v>0.15789473684210525</v>
      </c>
      <c r="BM97" s="9">
        <v>0.0</v>
      </c>
      <c r="BN97" s="10"/>
      <c r="BO97" s="10"/>
      <c r="BP97" s="10"/>
      <c r="BQ97" s="10"/>
      <c r="BR97" s="10"/>
      <c r="BS97" s="10"/>
      <c r="BT97" s="10">
        <v>0.0</v>
      </c>
      <c r="BU97" s="10"/>
      <c r="BV97" s="12"/>
      <c r="BW97" s="9"/>
      <c r="BX97" s="10"/>
      <c r="BZ97" s="9">
        <v>13.0</v>
      </c>
      <c r="CA97" s="10">
        <v>0.3076923076923077</v>
      </c>
      <c r="CB97" s="10">
        <v>0.15384615384615385</v>
      </c>
      <c r="CC97" s="10">
        <v>0.0</v>
      </c>
      <c r="CD97" s="10">
        <v>1.0</v>
      </c>
      <c r="CE97" s="10">
        <v>1.0</v>
      </c>
      <c r="CF97" s="10">
        <v>1.0</v>
      </c>
      <c r="CG97" s="12">
        <v>1.25</v>
      </c>
      <c r="CI97" s="9">
        <v>0.0</v>
      </c>
      <c r="CJ97" s="10"/>
      <c r="CK97" s="10"/>
      <c r="CL97" s="10"/>
      <c r="CM97" s="10"/>
      <c r="CN97" s="10"/>
      <c r="CO97" s="10"/>
      <c r="CP97" s="10"/>
      <c r="CQ97" s="10"/>
      <c r="CR97" s="12"/>
      <c r="CS97" s="9"/>
      <c r="CT97" s="10"/>
      <c r="CU97" s="9">
        <v>32.0</v>
      </c>
      <c r="CV97" s="10">
        <v>0.15625</v>
      </c>
      <c r="CW97" s="10">
        <v>0.03125</v>
      </c>
      <c r="CX97" s="10">
        <v>0.03125</v>
      </c>
      <c r="CY97" s="10">
        <v>0.8125</v>
      </c>
      <c r="CZ97" s="10">
        <v>0.4375</v>
      </c>
      <c r="DA97" s="10">
        <v>0.4375</v>
      </c>
      <c r="DB97" s="9">
        <v>8.0</v>
      </c>
      <c r="DC97" s="9">
        <v>9.0</v>
      </c>
      <c r="DD97" s="12">
        <v>1.3333333333333333</v>
      </c>
      <c r="DE97" s="9">
        <v>3.0</v>
      </c>
      <c r="DF97" s="10">
        <v>0.09375</v>
      </c>
      <c r="DG97" s="10"/>
      <c r="DI97" s="9">
        <v>47.0</v>
      </c>
      <c r="DJ97" s="10">
        <v>0.3191489361702128</v>
      </c>
      <c r="DK97" s="10">
        <v>0.02127659574468085</v>
      </c>
      <c r="DL97" s="10">
        <v>0.0</v>
      </c>
      <c r="DM97" s="10">
        <v>0.851063829787234</v>
      </c>
      <c r="DN97" s="10">
        <v>0.2127659574468085</v>
      </c>
      <c r="DO97" s="10">
        <v>0.2127659574468085</v>
      </c>
      <c r="DP97" s="9">
        <v>18.0</v>
      </c>
      <c r="DQ97" s="9">
        <v>3.0</v>
      </c>
      <c r="DR97" s="12">
        <v>1.2</v>
      </c>
      <c r="DS97" s="9"/>
      <c r="DT97" s="10"/>
      <c r="DU97" s="10">
        <v>0.05555555555555555</v>
      </c>
      <c r="DW97" s="9">
        <v>1.0</v>
      </c>
      <c r="DX97" s="10">
        <v>0.0</v>
      </c>
      <c r="DY97" s="10">
        <v>0.0</v>
      </c>
      <c r="DZ97" s="10">
        <v>0.0</v>
      </c>
      <c r="EA97" s="10">
        <v>1.0</v>
      </c>
      <c r="EB97" s="10">
        <v>1.0</v>
      </c>
      <c r="EC97" s="10">
        <v>1.0</v>
      </c>
      <c r="ED97" s="9">
        <v>0.0</v>
      </c>
      <c r="EE97" s="9">
        <v>0.0</v>
      </c>
      <c r="EF97" s="12"/>
      <c r="EG97" s="9"/>
      <c r="EH97" s="10"/>
      <c r="EI97" s="10"/>
      <c r="EK97" s="9">
        <v>911.0</v>
      </c>
      <c r="EL97" s="10">
        <v>0.07683863885839737</v>
      </c>
      <c r="EM97" s="10">
        <v>0.009879253567508232</v>
      </c>
      <c r="EN97" s="10">
        <v>0.005488474204171241</v>
      </c>
      <c r="EO97" s="10">
        <v>0.40065861690450055</v>
      </c>
      <c r="EP97" s="10">
        <v>0.0889132821075741</v>
      </c>
      <c r="EQ97" s="10">
        <v>0.09549945115257959</v>
      </c>
      <c r="ER97" s="9">
        <v>93.0</v>
      </c>
      <c r="ES97" s="9">
        <v>70.86666666666666</v>
      </c>
      <c r="ET97" s="12">
        <v>1.273972602739726</v>
      </c>
      <c r="EU97" s="9">
        <v>6.0</v>
      </c>
      <c r="EV97" s="10">
        <v>0.006586169045005488</v>
      </c>
      <c r="EW97" s="10">
        <v>0.13636363636363635</v>
      </c>
    </row>
    <row r="98" spans="1:153" s="1" customFormat="1" ht="16.5">
      <c r="A98" s="1"/>
      <c r="B98" s="8"/>
      <c r="C98" s="8" t="s">
        <v>162</v>
      </c>
      <c r="D98" s="9">
        <v>1508.0</v>
      </c>
      <c r="E98" s="9">
        <v>44.75000000000001</v>
      </c>
      <c r="F98" s="9">
        <v>136.0</v>
      </c>
      <c r="G98" s="9">
        <v>2296.0</v>
      </c>
      <c r="H98" s="9">
        <v>8.0</v>
      </c>
      <c r="I98" s="9">
        <v>76.0</v>
      </c>
      <c r="J98" s="10">
        <v>0.4605263157894737</v>
      </c>
      <c r="K98" s="10">
        <v>0.0</v>
      </c>
      <c r="L98" s="10">
        <v>0.8289473684210527</v>
      </c>
      <c r="M98" s="11">
        <v>0.17105263157894737</v>
      </c>
      <c r="N98" s="10">
        <v>0.18421052631578946</v>
      </c>
      <c r="O98" s="9">
        <v>48.0</v>
      </c>
      <c r="P98" s="9">
        <v>3.8333333333333335</v>
      </c>
      <c r="Q98" s="12">
        <v>1.3714285714285714</v>
      </c>
      <c r="R98" s="9">
        <v>5.0</v>
      </c>
      <c r="S98" s="10">
        <v>0.19230769230769232</v>
      </c>
      <c r="T98" s="10">
        <v>0.06578947368421052</v>
      </c>
      <c r="U98" s="10"/>
      <c r="W98" s="9">
        <v>10.0</v>
      </c>
      <c r="X98" s="10">
        <v>0.3</v>
      </c>
      <c r="Y98" s="10">
        <v>0.0</v>
      </c>
      <c r="Z98" s="10">
        <v>0.0</v>
      </c>
      <c r="AA98" s="10">
        <v>1.0</v>
      </c>
      <c r="AB98" s="10">
        <v>0.7</v>
      </c>
      <c r="AC98" s="10">
        <v>0.7</v>
      </c>
      <c r="AD98" s="9">
        <v>4.0</v>
      </c>
      <c r="AE98" s="9">
        <v>0.0</v>
      </c>
      <c r="AF98" s="12">
        <v>1.3333333333333333</v>
      </c>
      <c r="AG98" s="9">
        <v>4.0</v>
      </c>
      <c r="AH98" s="10">
        <v>0.15384615384615385</v>
      </c>
      <c r="AI98" s="10">
        <v>0.4</v>
      </c>
      <c r="AJ98" s="10"/>
      <c r="AL98" s="9">
        <v>0.0</v>
      </c>
      <c r="AM98" s="10"/>
      <c r="AN98" s="10"/>
      <c r="AO98" s="10"/>
      <c r="AP98" s="10"/>
      <c r="AQ98" s="10"/>
      <c r="AR98" s="10"/>
      <c r="AS98" s="9">
        <v>0.0</v>
      </c>
      <c r="AT98" s="9"/>
      <c r="AU98" s="12"/>
      <c r="AV98" s="9"/>
      <c r="AW98" s="10"/>
      <c r="AY98" s="9">
        <v>22.0</v>
      </c>
      <c r="AZ98" s="10">
        <v>0.9090909090909091</v>
      </c>
      <c r="BA98" s="10">
        <v>0.0</v>
      </c>
      <c r="BB98" s="10">
        <v>0.0</v>
      </c>
      <c r="BC98" s="10">
        <v>0.7727272727272727</v>
      </c>
      <c r="BD98" s="10">
        <v>0.18181818181818182</v>
      </c>
      <c r="BE98" s="10">
        <v>0.18181818181818182</v>
      </c>
      <c r="BF98" s="9">
        <v>31.0</v>
      </c>
      <c r="BG98" s="9">
        <v>0.0</v>
      </c>
      <c r="BH98" s="12">
        <v>1.55</v>
      </c>
      <c r="BI98" s="9">
        <v>1.0</v>
      </c>
      <c r="BJ98" s="10">
        <v>0.045454545454545456</v>
      </c>
      <c r="BK98" s="10"/>
      <c r="BM98" s="9">
        <v>0.0</v>
      </c>
      <c r="BN98" s="10"/>
      <c r="BO98" s="10"/>
      <c r="BP98" s="10"/>
      <c r="BQ98" s="10"/>
      <c r="BR98" s="10"/>
      <c r="BS98" s="10"/>
      <c r="BT98" s="10">
        <v>0.0</v>
      </c>
      <c r="BU98" s="10"/>
      <c r="BV98" s="12"/>
      <c r="BW98" s="9"/>
      <c r="BX98" s="10"/>
      <c r="BZ98" s="9">
        <v>10.0</v>
      </c>
      <c r="CA98" s="10">
        <v>0.3</v>
      </c>
      <c r="CB98" s="10">
        <v>0.0</v>
      </c>
      <c r="CC98" s="10">
        <v>0.0</v>
      </c>
      <c r="CD98" s="10">
        <v>1.0</v>
      </c>
      <c r="CE98" s="10">
        <v>0.7</v>
      </c>
      <c r="CF98" s="10">
        <v>0.7</v>
      </c>
      <c r="CG98" s="12">
        <v>1.3333333333333333</v>
      </c>
      <c r="CI98" s="9">
        <v>0.0</v>
      </c>
      <c r="CJ98" s="10"/>
      <c r="CK98" s="10"/>
      <c r="CL98" s="10"/>
      <c r="CM98" s="10"/>
      <c r="CN98" s="10"/>
      <c r="CO98" s="10"/>
      <c r="CP98" s="10"/>
      <c r="CQ98" s="10"/>
      <c r="CR98" s="12"/>
      <c r="CS98" s="9"/>
      <c r="CT98" s="10"/>
      <c r="CU98" s="9">
        <v>29.0</v>
      </c>
      <c r="CV98" s="10">
        <v>0.4827586206896552</v>
      </c>
      <c r="CW98" s="10">
        <v>0.0</v>
      </c>
      <c r="CX98" s="10">
        <v>0.0</v>
      </c>
      <c r="CY98" s="10">
        <v>0.7931034482758621</v>
      </c>
      <c r="CZ98" s="10">
        <v>0.27586206896551724</v>
      </c>
      <c r="DA98" s="10">
        <v>0.27586206896551724</v>
      </c>
      <c r="DB98" s="9">
        <v>16.0</v>
      </c>
      <c r="DC98" s="9">
        <v>0.0</v>
      </c>
      <c r="DD98" s="12">
        <v>1.1428571428571428</v>
      </c>
      <c r="DE98" s="9">
        <v>2.0</v>
      </c>
      <c r="DF98" s="10">
        <v>0.06896551724137931</v>
      </c>
      <c r="DG98" s="10">
        <v>0.1875</v>
      </c>
      <c r="DI98" s="9">
        <v>44.0</v>
      </c>
      <c r="DJ98" s="10">
        <v>0.2727272727272727</v>
      </c>
      <c r="DK98" s="10">
        <v>0.0</v>
      </c>
      <c r="DL98" s="10">
        <v>0.022727272727272728</v>
      </c>
      <c r="DM98" s="10">
        <v>0.8181818181818182</v>
      </c>
      <c r="DN98" s="10">
        <v>0.045454545454545456</v>
      </c>
      <c r="DO98" s="10">
        <v>0.06818181818181818</v>
      </c>
      <c r="DP98" s="9">
        <v>13.0</v>
      </c>
      <c r="DQ98" s="9">
        <v>3.8333333333333335</v>
      </c>
      <c r="DR98" s="12">
        <v>1.0833333333333333</v>
      </c>
      <c r="DS98" s="9"/>
      <c r="DT98" s="10"/>
      <c r="DU98" s="10"/>
      <c r="DW98" s="9">
        <v>0.0</v>
      </c>
      <c r="DX98" s="10"/>
      <c r="DY98" s="10"/>
      <c r="DZ98" s="10"/>
      <c r="EA98" s="10"/>
      <c r="EB98" s="10"/>
      <c r="EC98" s="10"/>
      <c r="ED98" s="9">
        <v>0.0</v>
      </c>
      <c r="EE98" s="9"/>
      <c r="EF98" s="12"/>
      <c r="EG98" s="9"/>
      <c r="EH98" s="10"/>
      <c r="EI98" s="10"/>
      <c r="EK98" s="9">
        <v>1438.0</v>
      </c>
      <c r="EL98" s="10">
        <v>0.05493741307371349</v>
      </c>
      <c r="EM98" s="10">
        <v>0.0034770514603616135</v>
      </c>
      <c r="EN98" s="10">
        <v>0.0013908205841446453</v>
      </c>
      <c r="EO98" s="10">
        <v>0.25521557719054244</v>
      </c>
      <c r="EP98" s="10">
        <v>0.043115438108484005</v>
      </c>
      <c r="EQ98" s="10">
        <v>0.0458970792767733</v>
      </c>
      <c r="ER98" s="9">
        <v>101.0</v>
      </c>
      <c r="ES98" s="9">
        <v>44.75</v>
      </c>
      <c r="ET98" s="12">
        <v>1.2625</v>
      </c>
      <c r="EU98" s="9">
        <v>7.0</v>
      </c>
      <c r="EV98" s="10">
        <v>0.004867872044506259</v>
      </c>
      <c r="EW98" s="10">
        <v>0.08080808080808081</v>
      </c>
    </row>
    <row r="99" spans="1:153" s="1" customFormat="1" ht="16.5">
      <c r="A99" s="1"/>
      <c r="B99" s="8"/>
      <c r="C99" s="8" t="s">
        <v>163</v>
      </c>
      <c r="D99" s="9">
        <v>827.0</v>
      </c>
      <c r="E99" s="9">
        <v>174.98333333333335</v>
      </c>
      <c r="F99" s="9">
        <v>306.0</v>
      </c>
      <c r="G99" s="9">
        <v>2216.0</v>
      </c>
      <c r="H99" s="9">
        <v>5.0</v>
      </c>
      <c r="I99" s="9">
        <v>85.0</v>
      </c>
      <c r="J99" s="10">
        <v>0.5529411764705883</v>
      </c>
      <c r="K99" s="10">
        <v>0.047058823529411764</v>
      </c>
      <c r="L99" s="10">
        <v>0.8470588235294118</v>
      </c>
      <c r="M99" s="11">
        <v>0.29411764705882354</v>
      </c>
      <c r="N99" s="10">
        <v>0.3176470588235294</v>
      </c>
      <c r="O99" s="9">
        <v>67.0</v>
      </c>
      <c r="P99" s="9">
        <v>88.65</v>
      </c>
      <c r="Q99" s="12">
        <v>1.3958333333333333</v>
      </c>
      <c r="R99" s="9">
        <v>3.0</v>
      </c>
      <c r="S99" s="10">
        <v>0.13636363636363635</v>
      </c>
      <c r="T99" s="10">
        <v>0.03529411764705882</v>
      </c>
      <c r="U99" s="10">
        <v>0.140625</v>
      </c>
      <c r="W99" s="9">
        <v>15.0</v>
      </c>
      <c r="X99" s="10">
        <v>0.4666666666666667</v>
      </c>
      <c r="Y99" s="10">
        <v>0.06666666666666667</v>
      </c>
      <c r="Z99" s="10">
        <v>0.06666666666666667</v>
      </c>
      <c r="AA99" s="10">
        <v>0.9333333333333333</v>
      </c>
      <c r="AB99" s="10">
        <v>0.8666666666666667</v>
      </c>
      <c r="AC99" s="10">
        <v>0.8666666666666667</v>
      </c>
      <c r="AD99" s="9">
        <v>15.0</v>
      </c>
      <c r="AE99" s="9">
        <v>18.7</v>
      </c>
      <c r="AF99" s="12">
        <v>1.875</v>
      </c>
      <c r="AG99" s="9">
        <v>2.0</v>
      </c>
      <c r="AH99" s="10">
        <v>0.09090909090909091</v>
      </c>
      <c r="AI99" s="10">
        <v>0.13333333333333333</v>
      </c>
      <c r="AJ99" s="10"/>
      <c r="AL99" s="9">
        <v>0.0</v>
      </c>
      <c r="AM99" s="10"/>
      <c r="AN99" s="10"/>
      <c r="AO99" s="10"/>
      <c r="AP99" s="10"/>
      <c r="AQ99" s="10"/>
      <c r="AR99" s="10"/>
      <c r="AS99" s="9">
        <v>0.0</v>
      </c>
      <c r="AT99" s="9"/>
      <c r="AU99" s="12"/>
      <c r="AV99" s="9"/>
      <c r="AW99" s="10"/>
      <c r="AY99" s="9">
        <v>25.0</v>
      </c>
      <c r="AZ99" s="10">
        <v>0.88</v>
      </c>
      <c r="BA99" s="10">
        <v>0.08</v>
      </c>
      <c r="BB99" s="10">
        <v>0.04</v>
      </c>
      <c r="BC99" s="10">
        <v>0.92</v>
      </c>
      <c r="BD99" s="10">
        <v>0.28</v>
      </c>
      <c r="BE99" s="10">
        <v>0.36</v>
      </c>
      <c r="BF99" s="9">
        <v>30.0</v>
      </c>
      <c r="BG99" s="9">
        <v>67.5</v>
      </c>
      <c r="BH99" s="12">
        <v>1.3636363636363635</v>
      </c>
      <c r="BI99" s="9">
        <v>1.0</v>
      </c>
      <c r="BJ99" s="10">
        <v>0.04</v>
      </c>
      <c r="BK99" s="10">
        <v>0.07142857142857142</v>
      </c>
      <c r="BM99" s="9">
        <v>0.0</v>
      </c>
      <c r="BN99" s="10"/>
      <c r="BO99" s="10"/>
      <c r="BP99" s="10"/>
      <c r="BQ99" s="10"/>
      <c r="BR99" s="10"/>
      <c r="BS99" s="10"/>
      <c r="BT99" s="10">
        <v>0.0</v>
      </c>
      <c r="BU99" s="10"/>
      <c r="BV99" s="12"/>
      <c r="BW99" s="9"/>
      <c r="BX99" s="10"/>
      <c r="BZ99" s="9">
        <v>15.0</v>
      </c>
      <c r="CA99" s="10">
        <v>0.4666666666666667</v>
      </c>
      <c r="CB99" s="10">
        <v>0.06666666666666667</v>
      </c>
      <c r="CC99" s="10">
        <v>0.06666666666666667</v>
      </c>
      <c r="CD99" s="10">
        <v>0.9333333333333333</v>
      </c>
      <c r="CE99" s="10">
        <v>0.8666666666666667</v>
      </c>
      <c r="CF99" s="10">
        <v>0.8666666666666667</v>
      </c>
      <c r="CG99" s="12">
        <v>1.875</v>
      </c>
      <c r="CI99" s="9">
        <v>0.0</v>
      </c>
      <c r="CJ99" s="10"/>
      <c r="CK99" s="10"/>
      <c r="CL99" s="10"/>
      <c r="CM99" s="10"/>
      <c r="CN99" s="10"/>
      <c r="CO99" s="10"/>
      <c r="CP99" s="10"/>
      <c r="CQ99" s="10"/>
      <c r="CR99" s="12"/>
      <c r="CS99" s="9"/>
      <c r="CT99" s="10"/>
      <c r="CU99" s="9">
        <v>51.0</v>
      </c>
      <c r="CV99" s="10">
        <v>0.3137254901960784</v>
      </c>
      <c r="CW99" s="10">
        <v>0.0196078431372549</v>
      </c>
      <c r="CX99" s="10">
        <v>0.0196078431372549</v>
      </c>
      <c r="CY99" s="10">
        <v>0.8235294117647058</v>
      </c>
      <c r="CZ99" s="10">
        <v>0.27450980392156865</v>
      </c>
      <c r="DA99" s="10">
        <v>0.29411764705882354</v>
      </c>
      <c r="DB99" s="9">
        <v>36.0</v>
      </c>
      <c r="DC99" s="9">
        <v>3.333333333333333</v>
      </c>
      <c r="DD99" s="12">
        <v>2.25</v>
      </c>
      <c r="DE99" s="9"/>
      <c r="DF99" s="10"/>
      <c r="DG99" s="10">
        <v>0.4</v>
      </c>
      <c r="DI99" s="9">
        <v>45.0</v>
      </c>
      <c r="DJ99" s="10">
        <v>0.4</v>
      </c>
      <c r="DK99" s="10">
        <v>0.022222222222222223</v>
      </c>
      <c r="DL99" s="10">
        <v>0.0</v>
      </c>
      <c r="DM99" s="10">
        <v>0.7777777777777778</v>
      </c>
      <c r="DN99" s="10">
        <v>0.1111111111111111</v>
      </c>
      <c r="DO99" s="10">
        <v>0.1111111111111111</v>
      </c>
      <c r="DP99" s="9">
        <v>22.0</v>
      </c>
      <c r="DQ99" s="9">
        <v>2.45</v>
      </c>
      <c r="DR99" s="12">
        <v>1.2222222222222223</v>
      </c>
      <c r="DS99" s="9"/>
      <c r="DT99" s="10"/>
      <c r="DU99" s="10">
        <v>0.3181818181818182</v>
      </c>
      <c r="DW99" s="9">
        <v>1.0</v>
      </c>
      <c r="DX99" s="10">
        <v>0.0</v>
      </c>
      <c r="DY99" s="10">
        <v>0.0</v>
      </c>
      <c r="DZ99" s="10">
        <v>0.0</v>
      </c>
      <c r="EA99" s="10">
        <v>1.0</v>
      </c>
      <c r="EB99" s="10">
        <v>0.0</v>
      </c>
      <c r="EC99" s="10">
        <v>0.0</v>
      </c>
      <c r="ED99" s="9">
        <v>0.0</v>
      </c>
      <c r="EE99" s="9">
        <v>0.0</v>
      </c>
      <c r="EF99" s="12"/>
      <c r="EG99" s="9"/>
      <c r="EH99" s="10"/>
      <c r="EI99" s="10"/>
      <c r="EK99" s="9">
        <v>785.0</v>
      </c>
      <c r="EL99" s="10">
        <v>0.16305732484076432</v>
      </c>
      <c r="EM99" s="10">
        <v>0.01019108280254777</v>
      </c>
      <c r="EN99" s="10">
        <v>0.006369426751592357</v>
      </c>
      <c r="EO99" s="10">
        <v>0.3834394904458599</v>
      </c>
      <c r="EP99" s="10">
        <v>0.09426751592356689</v>
      </c>
      <c r="EQ99" s="10">
        <v>0.10318471337579618</v>
      </c>
      <c r="ER99" s="9">
        <v>282.0</v>
      </c>
      <c r="ES99" s="9">
        <v>107.48333333333335</v>
      </c>
      <c r="ET99" s="12">
        <v>2.186046511627907</v>
      </c>
      <c r="EU99" s="9">
        <v>4.0</v>
      </c>
      <c r="EV99" s="10">
        <v>0.005095541401273885</v>
      </c>
      <c r="EW99" s="10">
        <v>0.11956521739130435</v>
      </c>
    </row>
    <row r="100" spans="1:153" s="1" customFormat="1" ht="16.5">
      <c r="A100" s="1"/>
      <c r="B100" s="8"/>
      <c r="C100" s="8" t="s">
        <v>164</v>
      </c>
      <c r="D100" s="9">
        <v>2092.0</v>
      </c>
      <c r="E100" s="9">
        <v>184.66666666666669</v>
      </c>
      <c r="F100" s="9">
        <v>168.0</v>
      </c>
      <c r="G100" s="9">
        <v>4208.0</v>
      </c>
      <c r="H100" s="9">
        <v>15.0</v>
      </c>
      <c r="I100" s="9">
        <v>110.0</v>
      </c>
      <c r="J100" s="10">
        <v>0.2727272727272727</v>
      </c>
      <c r="K100" s="10">
        <v>0.0</v>
      </c>
      <c r="L100" s="10">
        <v>0.7727272727272727</v>
      </c>
      <c r="M100" s="11">
        <v>0.24545454545454545</v>
      </c>
      <c r="N100" s="10">
        <v>0.24545454545454545</v>
      </c>
      <c r="O100" s="9">
        <v>43.0</v>
      </c>
      <c r="P100" s="9">
        <v>62.266666666666666</v>
      </c>
      <c r="Q100" s="12">
        <v>1.3870967741935485</v>
      </c>
      <c r="R100" s="9">
        <v>4.0</v>
      </c>
      <c r="S100" s="10">
        <v>0.11428571428571428</v>
      </c>
      <c r="T100" s="10">
        <v>0.03636363636363636</v>
      </c>
      <c r="U100" s="10">
        <v>0.13157894736842105</v>
      </c>
      <c r="W100" s="9">
        <v>20.0</v>
      </c>
      <c r="X100" s="10">
        <v>0.1</v>
      </c>
      <c r="Y100" s="10">
        <v>0.0</v>
      </c>
      <c r="Z100" s="10">
        <v>0.1</v>
      </c>
      <c r="AA100" s="10">
        <v>0.9</v>
      </c>
      <c r="AB100" s="10">
        <v>0.85</v>
      </c>
      <c r="AC100" s="10">
        <v>0.85</v>
      </c>
      <c r="AD100" s="9">
        <v>5.0</v>
      </c>
      <c r="AE100" s="9">
        <v>39.583333333333336</v>
      </c>
      <c r="AF100" s="12">
        <v>1.6666666666666667</v>
      </c>
      <c r="AG100" s="9"/>
      <c r="AH100" s="10"/>
      <c r="AI100" s="10"/>
      <c r="AJ100" s="10">
        <v>0.5</v>
      </c>
      <c r="AL100" s="9">
        <v>0.0</v>
      </c>
      <c r="AM100" s="10"/>
      <c r="AN100" s="10"/>
      <c r="AO100" s="10"/>
      <c r="AP100" s="10"/>
      <c r="AQ100" s="10"/>
      <c r="AR100" s="10"/>
      <c r="AS100" s="9">
        <v>0.0</v>
      </c>
      <c r="AT100" s="9"/>
      <c r="AU100" s="12"/>
      <c r="AV100" s="9"/>
      <c r="AW100" s="10"/>
      <c r="AY100" s="9">
        <v>26.0</v>
      </c>
      <c r="AZ100" s="10">
        <v>0.8846153846153846</v>
      </c>
      <c r="BA100" s="10">
        <v>0.0</v>
      </c>
      <c r="BB100" s="10">
        <v>0.07692307692307693</v>
      </c>
      <c r="BC100" s="10">
        <v>0.7692307692307693</v>
      </c>
      <c r="BD100" s="10">
        <v>0.2692307692307692</v>
      </c>
      <c r="BE100" s="10">
        <v>0.2692307692307692</v>
      </c>
      <c r="BF100" s="9">
        <v>32.0</v>
      </c>
      <c r="BG100" s="9">
        <v>22.683333333333334</v>
      </c>
      <c r="BH100" s="12">
        <v>1.391304347826087</v>
      </c>
      <c r="BI100" s="9">
        <v>2.0</v>
      </c>
      <c r="BJ100" s="10">
        <v>0.07692307692307693</v>
      </c>
      <c r="BK100" s="10">
        <v>0.13333333333333333</v>
      </c>
      <c r="BM100" s="9">
        <v>0.0</v>
      </c>
      <c r="BN100" s="10"/>
      <c r="BO100" s="10"/>
      <c r="BP100" s="10"/>
      <c r="BQ100" s="10"/>
      <c r="BR100" s="10"/>
      <c r="BS100" s="10"/>
      <c r="BT100" s="10">
        <v>0.0</v>
      </c>
      <c r="BU100" s="10"/>
      <c r="BV100" s="12"/>
      <c r="BW100" s="9"/>
      <c r="BX100" s="10"/>
      <c r="BZ100" s="9">
        <v>20.0</v>
      </c>
      <c r="CA100" s="10">
        <v>0.1</v>
      </c>
      <c r="CB100" s="10">
        <v>0.0</v>
      </c>
      <c r="CC100" s="10">
        <v>0.1</v>
      </c>
      <c r="CD100" s="10">
        <v>0.9</v>
      </c>
      <c r="CE100" s="10">
        <v>0.85</v>
      </c>
      <c r="CF100" s="10">
        <v>0.85</v>
      </c>
      <c r="CG100" s="12">
        <v>1.6666666666666667</v>
      </c>
      <c r="CI100" s="9">
        <v>0.0</v>
      </c>
      <c r="CJ100" s="10"/>
      <c r="CK100" s="10"/>
      <c r="CL100" s="10"/>
      <c r="CM100" s="10"/>
      <c r="CN100" s="10"/>
      <c r="CO100" s="10"/>
      <c r="CP100" s="10"/>
      <c r="CQ100" s="10"/>
      <c r="CR100" s="12"/>
      <c r="CS100" s="9"/>
      <c r="CT100" s="10"/>
      <c r="CU100" s="9">
        <v>49.0</v>
      </c>
      <c r="CV100" s="10">
        <v>0.24489795918367346</v>
      </c>
      <c r="CW100" s="10">
        <v>0.0</v>
      </c>
      <c r="CX100" s="10">
        <v>0.02040816326530612</v>
      </c>
      <c r="CY100" s="10">
        <v>0.8163265306122449</v>
      </c>
      <c r="CZ100" s="10">
        <v>0.24489795918367346</v>
      </c>
      <c r="DA100" s="10">
        <v>0.24489795918367346</v>
      </c>
      <c r="DB100" s="9">
        <v>26.0</v>
      </c>
      <c r="DC100" s="9">
        <v>0.45</v>
      </c>
      <c r="DD100" s="12">
        <v>2.0</v>
      </c>
      <c r="DE100" s="9">
        <v>3.0</v>
      </c>
      <c r="DF100" s="10">
        <v>0.061224489795918366</v>
      </c>
      <c r="DG100" s="10"/>
      <c r="DI100" s="9">
        <v>64.0</v>
      </c>
      <c r="DJ100" s="10">
        <v>0.078125</v>
      </c>
      <c r="DK100" s="10">
        <v>0.0</v>
      </c>
      <c r="DL100" s="10">
        <v>0.0</v>
      </c>
      <c r="DM100" s="10">
        <v>0.734375</v>
      </c>
      <c r="DN100" s="10">
        <v>0.046875</v>
      </c>
      <c r="DO100" s="10">
        <v>0.046875</v>
      </c>
      <c r="DP100" s="9">
        <v>6.0</v>
      </c>
      <c r="DQ100" s="9">
        <v>0.0</v>
      </c>
      <c r="DR100" s="12">
        <v>1.2</v>
      </c>
      <c r="DS100" s="9">
        <v>2.0</v>
      </c>
      <c r="DT100" s="10">
        <v>0.03125</v>
      </c>
      <c r="DU100" s="10"/>
      <c r="DW100" s="9">
        <v>0.0</v>
      </c>
      <c r="DX100" s="10"/>
      <c r="DY100" s="10"/>
      <c r="DZ100" s="10"/>
      <c r="EA100" s="10"/>
      <c r="EB100" s="10"/>
      <c r="EC100" s="10"/>
      <c r="ED100" s="9">
        <v>0.0</v>
      </c>
      <c r="EE100" s="9"/>
      <c r="EF100" s="12"/>
      <c r="EG100" s="9"/>
      <c r="EH100" s="10"/>
      <c r="EI100" s="10"/>
      <c r="EK100" s="9">
        <v>2012.0</v>
      </c>
      <c r="EL100" s="10">
        <v>0.03926441351888668</v>
      </c>
      <c r="EM100" s="10">
        <v>0.002982107355864811</v>
      </c>
      <c r="EN100" s="10">
        <v>0.004970178926441352</v>
      </c>
      <c r="EO100" s="10">
        <v>0.27037773359840955</v>
      </c>
      <c r="EP100" s="10">
        <v>0.0437375745526839</v>
      </c>
      <c r="EQ100" s="10">
        <v>0.04771371769383698</v>
      </c>
      <c r="ER100" s="9">
        <v>121.0</v>
      </c>
      <c r="ES100" s="9">
        <v>151.1</v>
      </c>
      <c r="ET100" s="12">
        <v>1.4069767441860466</v>
      </c>
      <c r="EU100" s="9">
        <v>12.0</v>
      </c>
      <c r="EV100" s="10">
        <v>0.005964214711729622</v>
      </c>
      <c r="EW100" s="10">
        <v>0.01834862385321101</v>
      </c>
    </row>
    <row r="101" spans="1:153" s="1" customFormat="1" ht="16.5">
      <c r="A101" s="1"/>
      <c r="B101" s="8"/>
      <c r="C101" s="8" t="s">
        <v>165</v>
      </c>
      <c r="D101" s="9">
        <v>628.0</v>
      </c>
      <c r="E101" s="9">
        <v>68.18333333333332</v>
      </c>
      <c r="F101" s="9">
        <v>170.0</v>
      </c>
      <c r="G101" s="9">
        <v>2406.0</v>
      </c>
      <c r="H101" s="9">
        <v>7.0</v>
      </c>
      <c r="I101" s="9">
        <v>60.0</v>
      </c>
      <c r="J101" s="10">
        <v>0.5333333333333333</v>
      </c>
      <c r="K101" s="10">
        <v>0.03333333333333333</v>
      </c>
      <c r="L101" s="10">
        <v>0.9</v>
      </c>
      <c r="M101" s="11">
        <v>0.4666666666666667</v>
      </c>
      <c r="N101" s="10">
        <v>0.48333333333333334</v>
      </c>
      <c r="O101" s="9">
        <v>52.0</v>
      </c>
      <c r="P101" s="9">
        <v>36.78333333333333</v>
      </c>
      <c r="Q101" s="12">
        <v>1.5294117647058822</v>
      </c>
      <c r="R101" s="9">
        <v>3.0</v>
      </c>
      <c r="S101" s="10">
        <v>0.16666666666666666</v>
      </c>
      <c r="T101" s="10">
        <v>0.05</v>
      </c>
      <c r="U101" s="10">
        <v>0.23404255319148937</v>
      </c>
      <c r="W101" s="9">
        <v>14.0</v>
      </c>
      <c r="X101" s="10">
        <v>0.35714285714285715</v>
      </c>
      <c r="Y101" s="10">
        <v>0.07142857142857142</v>
      </c>
      <c r="Z101" s="10">
        <v>0.2857142857142857</v>
      </c>
      <c r="AA101" s="10">
        <v>0.9285714285714286</v>
      </c>
      <c r="AB101" s="10">
        <v>0.8571428571428571</v>
      </c>
      <c r="AC101" s="10">
        <v>0.8571428571428571</v>
      </c>
      <c r="AD101" s="9">
        <v>19.0</v>
      </c>
      <c r="AE101" s="9">
        <v>34.46666666666667</v>
      </c>
      <c r="AF101" s="12">
        <v>2.7142857142857144</v>
      </c>
      <c r="AG101" s="9"/>
      <c r="AH101" s="10"/>
      <c r="AI101" s="10"/>
      <c r="AJ101" s="10">
        <v>0.07142857142857142</v>
      </c>
      <c r="AL101" s="9">
        <v>0.0</v>
      </c>
      <c r="AM101" s="10"/>
      <c r="AN101" s="10"/>
      <c r="AO101" s="10"/>
      <c r="AP101" s="10"/>
      <c r="AQ101" s="10"/>
      <c r="AR101" s="10"/>
      <c r="AS101" s="9">
        <v>0.0</v>
      </c>
      <c r="AT101" s="9"/>
      <c r="AU101" s="12"/>
      <c r="AV101" s="9"/>
      <c r="AW101" s="10"/>
      <c r="AY101" s="9">
        <v>17.0</v>
      </c>
      <c r="AZ101" s="10">
        <v>0.8823529411764706</v>
      </c>
      <c r="BA101" s="10">
        <v>0.0</v>
      </c>
      <c r="BB101" s="10">
        <v>0.0</v>
      </c>
      <c r="BC101" s="10">
        <v>0.8823529411764706</v>
      </c>
      <c r="BD101" s="10">
        <v>0.7058823529411765</v>
      </c>
      <c r="BE101" s="10">
        <v>0.7058823529411765</v>
      </c>
      <c r="BF101" s="9">
        <v>18.0</v>
      </c>
      <c r="BG101" s="9">
        <v>0.0</v>
      </c>
      <c r="BH101" s="12">
        <v>1.2</v>
      </c>
      <c r="BI101" s="9">
        <v>2.0</v>
      </c>
      <c r="BJ101" s="10">
        <v>0.11764705882352941</v>
      </c>
      <c r="BK101" s="10">
        <v>0.4444444444444444</v>
      </c>
      <c r="BM101" s="9">
        <v>0.0</v>
      </c>
      <c r="BN101" s="10"/>
      <c r="BO101" s="10"/>
      <c r="BP101" s="10"/>
      <c r="BQ101" s="10"/>
      <c r="BR101" s="10"/>
      <c r="BS101" s="10"/>
      <c r="BT101" s="10">
        <v>0.0</v>
      </c>
      <c r="BU101" s="10"/>
      <c r="BV101" s="12"/>
      <c r="BW101" s="9"/>
      <c r="BX101" s="10"/>
      <c r="BZ101" s="9">
        <v>14.0</v>
      </c>
      <c r="CA101" s="10">
        <v>0.35714285714285715</v>
      </c>
      <c r="CB101" s="10">
        <v>0.07142857142857142</v>
      </c>
      <c r="CC101" s="10">
        <v>0.2857142857142857</v>
      </c>
      <c r="CD101" s="10">
        <v>0.9285714285714286</v>
      </c>
      <c r="CE101" s="10">
        <v>0.8571428571428571</v>
      </c>
      <c r="CF101" s="10">
        <v>0.8571428571428571</v>
      </c>
      <c r="CG101" s="12">
        <v>2.7142857142857144</v>
      </c>
      <c r="CI101" s="9">
        <v>0.0</v>
      </c>
      <c r="CJ101" s="10"/>
      <c r="CK101" s="10"/>
      <c r="CL101" s="10"/>
      <c r="CM101" s="10"/>
      <c r="CN101" s="10"/>
      <c r="CO101" s="10"/>
      <c r="CP101" s="10"/>
      <c r="CQ101" s="10"/>
      <c r="CR101" s="12"/>
      <c r="CS101" s="9"/>
      <c r="CT101" s="10"/>
      <c r="CU101" s="9">
        <v>25.0</v>
      </c>
      <c r="CV101" s="10">
        <v>0.4</v>
      </c>
      <c r="CW101" s="10">
        <v>0.0</v>
      </c>
      <c r="CX101" s="10">
        <v>0.08</v>
      </c>
      <c r="CY101" s="10">
        <v>0.92</v>
      </c>
      <c r="CZ101" s="10">
        <v>0.4</v>
      </c>
      <c r="DA101" s="10">
        <v>0.4</v>
      </c>
      <c r="DB101" s="9">
        <v>26.0</v>
      </c>
      <c r="DC101" s="9">
        <v>11.466666666666665</v>
      </c>
      <c r="DD101" s="12">
        <v>2.3636363636363638</v>
      </c>
      <c r="DE101" s="9">
        <v>2.0</v>
      </c>
      <c r="DF101" s="10">
        <v>0.08</v>
      </c>
      <c r="DG101" s="10">
        <v>0.16666666666666666</v>
      </c>
      <c r="DI101" s="9">
        <v>29.0</v>
      </c>
      <c r="DJ101" s="10">
        <v>0.41379310344827586</v>
      </c>
      <c r="DK101" s="10">
        <v>0.034482758620689655</v>
      </c>
      <c r="DL101" s="10">
        <v>0.0</v>
      </c>
      <c r="DM101" s="10">
        <v>0.896551724137931</v>
      </c>
      <c r="DN101" s="10">
        <v>0.13793103448275862</v>
      </c>
      <c r="DO101" s="10">
        <v>0.1724137931034483</v>
      </c>
      <c r="DP101" s="9">
        <v>15.0</v>
      </c>
      <c r="DQ101" s="9">
        <v>2.316666666666667</v>
      </c>
      <c r="DR101" s="12">
        <v>1.25</v>
      </c>
      <c r="DS101" s="9">
        <v>1.0</v>
      </c>
      <c r="DT101" s="10">
        <v>0.034482758620689655</v>
      </c>
      <c r="DU101" s="10">
        <v>0.13333333333333333</v>
      </c>
      <c r="DW101" s="9">
        <v>0.0</v>
      </c>
      <c r="DX101" s="10"/>
      <c r="DY101" s="10"/>
      <c r="DZ101" s="10"/>
      <c r="EA101" s="10"/>
      <c r="EB101" s="10"/>
      <c r="EC101" s="10"/>
      <c r="ED101" s="9">
        <v>0.0</v>
      </c>
      <c r="EE101" s="9"/>
      <c r="EF101" s="12"/>
      <c r="EG101" s="9"/>
      <c r="EH101" s="10"/>
      <c r="EI101" s="10"/>
      <c r="EK101" s="9">
        <v>602.0</v>
      </c>
      <c r="EL101" s="10">
        <v>0.1345514950166113</v>
      </c>
      <c r="EM101" s="10">
        <v>0.0033222591362126247</v>
      </c>
      <c r="EN101" s="10">
        <v>0.011627906976744186</v>
      </c>
      <c r="EO101" s="10">
        <v>0.5913621262458472</v>
      </c>
      <c r="EP101" s="10">
        <v>0.13953488372093023</v>
      </c>
      <c r="EQ101" s="10">
        <v>0.14451827242524917</v>
      </c>
      <c r="ER101" s="9">
        <v>150.0</v>
      </c>
      <c r="ES101" s="9">
        <v>52.46666666666667</v>
      </c>
      <c r="ET101" s="12">
        <v>1.7857142857142858</v>
      </c>
      <c r="EU101" s="9">
        <v>5.0</v>
      </c>
      <c r="EV101" s="10">
        <v>0.008305647840531562</v>
      </c>
      <c r="EW101" s="10">
        <v>0.14084507042253522</v>
      </c>
    </row>
    <row r="102" spans="1:153" s="1" customFormat="1" ht="16.5">
      <c r="A102" s="1"/>
      <c r="B102" s="8"/>
      <c r="C102" s="8" t="s">
        <v>166</v>
      </c>
      <c r="D102" s="9">
        <v>1308.0</v>
      </c>
      <c r="E102" s="9">
        <v>26.233333333333327</v>
      </c>
      <c r="F102" s="9">
        <v>103.0</v>
      </c>
      <c r="G102" s="9">
        <v>2148.0</v>
      </c>
      <c r="H102" s="9">
        <v>5.0</v>
      </c>
      <c r="I102" s="9">
        <v>70.0</v>
      </c>
      <c r="J102" s="10">
        <v>0.5571428571428572</v>
      </c>
      <c r="K102" s="10">
        <v>0.014285714285714285</v>
      </c>
      <c r="L102" s="10">
        <v>0.8571428571428571</v>
      </c>
      <c r="M102" s="11">
        <v>0.22857142857142856</v>
      </c>
      <c r="N102" s="10">
        <v>0.2571428571428571</v>
      </c>
      <c r="O102" s="9">
        <v>50.0</v>
      </c>
      <c r="P102" s="9">
        <v>5.333333333333333</v>
      </c>
      <c r="Q102" s="12">
        <v>1.25</v>
      </c>
      <c r="R102" s="9">
        <v>2.0</v>
      </c>
      <c r="S102" s="10">
        <v>0.08333333333333333</v>
      </c>
      <c r="T102" s="10">
        <v>0.02857142857142857</v>
      </c>
      <c r="U102" s="10">
        <v>0.19148936170212766</v>
      </c>
      <c r="W102" s="9">
        <v>9.0</v>
      </c>
      <c r="X102" s="10">
        <v>0.3333333333333333</v>
      </c>
      <c r="Y102" s="10">
        <v>0.0</v>
      </c>
      <c r="Z102" s="10">
        <v>0.0</v>
      </c>
      <c r="AA102" s="10">
        <v>0.8888888888888888</v>
      </c>
      <c r="AB102" s="10">
        <v>0.6666666666666666</v>
      </c>
      <c r="AC102" s="10">
        <v>0.6666666666666666</v>
      </c>
      <c r="AD102" s="9">
        <v>4.0</v>
      </c>
      <c r="AE102" s="9">
        <v>0.0</v>
      </c>
      <c r="AF102" s="12">
        <v>1.3333333333333333</v>
      </c>
      <c r="AG102" s="9">
        <v>1.0</v>
      </c>
      <c r="AH102" s="10">
        <v>0.041666666666666664</v>
      </c>
      <c r="AI102" s="10">
        <v>0.1111111111111111</v>
      </c>
      <c r="AJ102" s="10">
        <v>0.25</v>
      </c>
      <c r="AL102" s="9">
        <v>0.0</v>
      </c>
      <c r="AM102" s="10"/>
      <c r="AN102" s="10"/>
      <c r="AO102" s="10"/>
      <c r="AP102" s="10"/>
      <c r="AQ102" s="10"/>
      <c r="AR102" s="10"/>
      <c r="AS102" s="9">
        <v>0.0</v>
      </c>
      <c r="AT102" s="9"/>
      <c r="AU102" s="12"/>
      <c r="AV102" s="9"/>
      <c r="AW102" s="10"/>
      <c r="AY102" s="9">
        <v>24.0</v>
      </c>
      <c r="AZ102" s="10">
        <v>0.9583333333333334</v>
      </c>
      <c r="BA102" s="10">
        <v>0.041666666666666664</v>
      </c>
      <c r="BB102" s="10">
        <v>0.08333333333333333</v>
      </c>
      <c r="BC102" s="10">
        <v>0.8333333333333334</v>
      </c>
      <c r="BD102" s="10">
        <v>0.2916666666666667</v>
      </c>
      <c r="BE102" s="10">
        <v>0.3333333333333333</v>
      </c>
      <c r="BF102" s="9">
        <v>32.0</v>
      </c>
      <c r="BG102" s="9">
        <v>4.5</v>
      </c>
      <c r="BH102" s="12">
        <v>1.391304347826087</v>
      </c>
      <c r="BI102" s="9">
        <v>1.0</v>
      </c>
      <c r="BJ102" s="10">
        <v>0.041666666666666664</v>
      </c>
      <c r="BK102" s="10">
        <v>0.23333333333333334</v>
      </c>
      <c r="BM102" s="9">
        <v>0.0</v>
      </c>
      <c r="BN102" s="10"/>
      <c r="BO102" s="10"/>
      <c r="BP102" s="10"/>
      <c r="BQ102" s="10"/>
      <c r="BR102" s="10"/>
      <c r="BS102" s="10"/>
      <c r="BT102" s="10">
        <v>0.0</v>
      </c>
      <c r="BU102" s="10"/>
      <c r="BV102" s="12"/>
      <c r="BW102" s="9"/>
      <c r="BX102" s="10"/>
      <c r="BZ102" s="9">
        <v>9.0</v>
      </c>
      <c r="CA102" s="10">
        <v>0.3333333333333333</v>
      </c>
      <c r="CB102" s="10">
        <v>0.0</v>
      </c>
      <c r="CC102" s="10">
        <v>0.0</v>
      </c>
      <c r="CD102" s="10">
        <v>0.8888888888888888</v>
      </c>
      <c r="CE102" s="10">
        <v>0.6666666666666666</v>
      </c>
      <c r="CF102" s="10">
        <v>0.6666666666666666</v>
      </c>
      <c r="CG102" s="12">
        <v>1.3333333333333333</v>
      </c>
      <c r="CI102" s="9">
        <v>0.0</v>
      </c>
      <c r="CJ102" s="10"/>
      <c r="CK102" s="10"/>
      <c r="CL102" s="10"/>
      <c r="CM102" s="10"/>
      <c r="CN102" s="10"/>
      <c r="CO102" s="10"/>
      <c r="CP102" s="10"/>
      <c r="CQ102" s="10"/>
      <c r="CR102" s="12"/>
      <c r="CS102" s="9"/>
      <c r="CT102" s="10"/>
      <c r="CU102" s="9">
        <v>33.0</v>
      </c>
      <c r="CV102" s="10">
        <v>0.21212121212121213</v>
      </c>
      <c r="CW102" s="10">
        <v>0.0</v>
      </c>
      <c r="CX102" s="10">
        <v>0.06060606060606061</v>
      </c>
      <c r="CY102" s="10">
        <v>0.8181818181818182</v>
      </c>
      <c r="CZ102" s="10">
        <v>0.030303030303030304</v>
      </c>
      <c r="DA102" s="10">
        <v>0.09090909090909091</v>
      </c>
      <c r="DB102" s="9">
        <v>9.0</v>
      </c>
      <c r="DC102" s="9">
        <v>9.7</v>
      </c>
      <c r="DD102" s="12">
        <v>1.125</v>
      </c>
      <c r="DE102" s="9"/>
      <c r="DF102" s="10"/>
      <c r="DG102" s="10">
        <v>0.14285714285714285</v>
      </c>
      <c r="DI102" s="9">
        <v>37.0</v>
      </c>
      <c r="DJ102" s="10">
        <v>0.35135135135135137</v>
      </c>
      <c r="DK102" s="10">
        <v>0.0</v>
      </c>
      <c r="DL102" s="10">
        <v>0.02702702702702703</v>
      </c>
      <c r="DM102" s="10">
        <v>0.8648648648648649</v>
      </c>
      <c r="DN102" s="10">
        <v>0.08108108108108109</v>
      </c>
      <c r="DO102" s="10">
        <v>0.10810810810810811</v>
      </c>
      <c r="DP102" s="9">
        <v>14.0</v>
      </c>
      <c r="DQ102" s="9">
        <v>0.8333333333333334</v>
      </c>
      <c r="DR102" s="12">
        <v>1.0</v>
      </c>
      <c r="DS102" s="9"/>
      <c r="DT102" s="10"/>
      <c r="DU102" s="10">
        <v>0.07692307692307693</v>
      </c>
      <c r="DW102" s="9">
        <v>1.0</v>
      </c>
      <c r="DX102" s="10">
        <v>0.0</v>
      </c>
      <c r="DY102" s="10">
        <v>0.0</v>
      </c>
      <c r="DZ102" s="10">
        <v>0.0</v>
      </c>
      <c r="EA102" s="10">
        <v>0.0</v>
      </c>
      <c r="EB102" s="10">
        <v>0.0</v>
      </c>
      <c r="EC102" s="10">
        <v>0.0</v>
      </c>
      <c r="ED102" s="9">
        <v>0.0</v>
      </c>
      <c r="EE102" s="9">
        <v>0.0</v>
      </c>
      <c r="EF102" s="12"/>
      <c r="EG102" s="9">
        <v>1.0</v>
      </c>
      <c r="EH102" s="10">
        <v>1.0</v>
      </c>
      <c r="EI102" s="10"/>
      <c r="EK102" s="9">
        <v>1256.0</v>
      </c>
      <c r="EL102" s="10">
        <v>0.050955414012738856</v>
      </c>
      <c r="EM102" s="10">
        <v>0.0</v>
      </c>
      <c r="EN102" s="10">
        <v>0.0031847133757961785</v>
      </c>
      <c r="EO102" s="10">
        <v>0.2961783439490446</v>
      </c>
      <c r="EP102" s="10">
        <v>0.04219745222929936</v>
      </c>
      <c r="EQ102" s="10">
        <v>0.044585987261146494</v>
      </c>
      <c r="ER102" s="9">
        <v>70.0</v>
      </c>
      <c r="ES102" s="9">
        <v>21.733333333333334</v>
      </c>
      <c r="ET102" s="12">
        <v>1.044776119402985</v>
      </c>
      <c r="EU102" s="9">
        <v>4.0</v>
      </c>
      <c r="EV102" s="10">
        <v>0.0031847133757961785</v>
      </c>
      <c r="EW102" s="10">
        <v>0.24242424242424243</v>
      </c>
    </row>
    <row r="103" spans="1:153" s="1" customFormat="1" ht="16.5">
      <c r="A103" s="1"/>
      <c r="B103" s="8" t="s">
        <v>82</v>
      </c>
      <c r="C103" s="8" t="s">
        <v>167</v>
      </c>
      <c r="D103" s="9">
        <v>725.0</v>
      </c>
      <c r="E103" s="9">
        <v>128.63333333333333</v>
      </c>
      <c r="F103" s="9">
        <v>205.0</v>
      </c>
      <c r="G103" s="9">
        <v>1657.0</v>
      </c>
      <c r="H103" s="9">
        <v>1.0</v>
      </c>
      <c r="I103" s="9">
        <v>47.0</v>
      </c>
      <c r="J103" s="10">
        <v>0.574468085106383</v>
      </c>
      <c r="K103" s="10">
        <v>0.1276595744680851</v>
      </c>
      <c r="L103" s="10">
        <v>0.8723404255319149</v>
      </c>
      <c r="M103" s="11">
        <v>0.3191489361702128</v>
      </c>
      <c r="N103" s="10">
        <v>0.3829787234042553</v>
      </c>
      <c r="O103" s="9">
        <v>36.0</v>
      </c>
      <c r="P103" s="9">
        <v>45.93333333333333</v>
      </c>
      <c r="Q103" s="12">
        <v>1.3333333333333333</v>
      </c>
      <c r="R103" s="9"/>
      <c r="S103" s="10"/>
      <c r="T103" s="10"/>
      <c r="U103" s="10">
        <v>0.14705882352941177</v>
      </c>
      <c r="W103" s="9">
        <v>5.0</v>
      </c>
      <c r="X103" s="10">
        <v>0.8</v>
      </c>
      <c r="Y103" s="10">
        <v>0.2</v>
      </c>
      <c r="Z103" s="10">
        <v>0.2</v>
      </c>
      <c r="AA103" s="10">
        <v>1.0</v>
      </c>
      <c r="AB103" s="10">
        <v>1.0</v>
      </c>
      <c r="AC103" s="10">
        <v>1.0</v>
      </c>
      <c r="AD103" s="9">
        <v>6.0</v>
      </c>
      <c r="AE103" s="9">
        <v>11.183333333333334</v>
      </c>
      <c r="AF103" s="12">
        <v>1.5</v>
      </c>
      <c r="AG103" s="9"/>
      <c r="AH103" s="10"/>
      <c r="AI103" s="10"/>
      <c r="AJ103" s="10">
        <v>0.2</v>
      </c>
      <c r="AL103" s="9">
        <v>0.0</v>
      </c>
      <c r="AM103" s="10"/>
      <c r="AN103" s="10"/>
      <c r="AO103" s="10"/>
      <c r="AP103" s="10"/>
      <c r="AQ103" s="10"/>
      <c r="AR103" s="10"/>
      <c r="AS103" s="9">
        <v>0.0</v>
      </c>
      <c r="AT103" s="9"/>
      <c r="AU103" s="12"/>
      <c r="AV103" s="9"/>
      <c r="AW103" s="10"/>
      <c r="AY103" s="9">
        <v>15.0</v>
      </c>
      <c r="AZ103" s="10">
        <v>0.8666666666666667</v>
      </c>
      <c r="BA103" s="10">
        <v>0.2</v>
      </c>
      <c r="BB103" s="10">
        <v>0.06666666666666667</v>
      </c>
      <c r="BC103" s="10">
        <v>0.8666666666666667</v>
      </c>
      <c r="BD103" s="10">
        <v>0.6</v>
      </c>
      <c r="BE103" s="10">
        <v>0.6666666666666666</v>
      </c>
      <c r="BF103" s="9">
        <v>17.0</v>
      </c>
      <c r="BG103" s="9">
        <v>23.25</v>
      </c>
      <c r="BH103" s="12">
        <v>1.3076923076923077</v>
      </c>
      <c r="BI103" s="9"/>
      <c r="BJ103" s="10"/>
      <c r="BK103" s="10">
        <v>0.1875</v>
      </c>
      <c r="BM103" s="9">
        <v>0.0</v>
      </c>
      <c r="BN103" s="10"/>
      <c r="BO103" s="10"/>
      <c r="BP103" s="10"/>
      <c r="BQ103" s="10"/>
      <c r="BR103" s="10"/>
      <c r="BS103" s="10"/>
      <c r="BT103" s="10">
        <v>0.0</v>
      </c>
      <c r="BU103" s="10"/>
      <c r="BV103" s="12"/>
      <c r="BW103" s="9"/>
      <c r="BX103" s="10"/>
      <c r="BZ103" s="9">
        <v>5.0</v>
      </c>
      <c r="CA103" s="10">
        <v>0.8</v>
      </c>
      <c r="CB103" s="10">
        <v>0.2</v>
      </c>
      <c r="CC103" s="10">
        <v>0.2</v>
      </c>
      <c r="CD103" s="10">
        <v>1.0</v>
      </c>
      <c r="CE103" s="10">
        <v>1.0</v>
      </c>
      <c r="CF103" s="10">
        <v>1.0</v>
      </c>
      <c r="CG103" s="12">
        <v>1.5</v>
      </c>
      <c r="CI103" s="9">
        <v>0.0</v>
      </c>
      <c r="CJ103" s="10"/>
      <c r="CK103" s="10"/>
      <c r="CL103" s="10"/>
      <c r="CM103" s="10"/>
      <c r="CN103" s="10"/>
      <c r="CO103" s="10"/>
      <c r="CP103" s="10"/>
      <c r="CQ103" s="10"/>
      <c r="CR103" s="12"/>
      <c r="CS103" s="9"/>
      <c r="CT103" s="10"/>
      <c r="CU103" s="9">
        <v>25.0</v>
      </c>
      <c r="CV103" s="10">
        <v>0.48</v>
      </c>
      <c r="CW103" s="10">
        <v>0.0</v>
      </c>
      <c r="CX103" s="10">
        <v>0.04</v>
      </c>
      <c r="CY103" s="10">
        <v>0.64</v>
      </c>
      <c r="CZ103" s="10">
        <v>0.2</v>
      </c>
      <c r="DA103" s="10">
        <v>0.2</v>
      </c>
      <c r="DB103" s="9">
        <v>17.0</v>
      </c>
      <c r="DC103" s="9">
        <v>0.9166666666666666</v>
      </c>
      <c r="DD103" s="12">
        <v>1.3076923076923077</v>
      </c>
      <c r="DE103" s="9"/>
      <c r="DF103" s="10"/>
      <c r="DG103" s="10">
        <v>0.3125</v>
      </c>
      <c r="DI103" s="9">
        <v>27.0</v>
      </c>
      <c r="DJ103" s="10">
        <v>0.37037037037037035</v>
      </c>
      <c r="DK103" s="10">
        <v>0.07407407407407407</v>
      </c>
      <c r="DL103" s="10">
        <v>0.0</v>
      </c>
      <c r="DM103" s="10">
        <v>0.8518518518518519</v>
      </c>
      <c r="DN103" s="10">
        <v>0.037037037037037035</v>
      </c>
      <c r="DO103" s="10">
        <v>0.1111111111111111</v>
      </c>
      <c r="DP103" s="9">
        <v>13.0</v>
      </c>
      <c r="DQ103" s="9">
        <v>11.5</v>
      </c>
      <c r="DR103" s="12">
        <v>1.3</v>
      </c>
      <c r="DS103" s="9"/>
      <c r="DT103" s="10"/>
      <c r="DU103" s="10">
        <v>0.07692307692307693</v>
      </c>
      <c r="DW103" s="9">
        <v>4.0</v>
      </c>
      <c r="DX103" s="10">
        <v>0.0</v>
      </c>
      <c r="DY103" s="10">
        <v>0.0</v>
      </c>
      <c r="DZ103" s="10">
        <v>0.0</v>
      </c>
      <c r="EA103" s="10">
        <v>0.75</v>
      </c>
      <c r="EB103" s="10">
        <v>0.0</v>
      </c>
      <c r="EC103" s="10">
        <v>0.0</v>
      </c>
      <c r="ED103" s="9">
        <v>0.0</v>
      </c>
      <c r="EE103" s="9">
        <v>0.0</v>
      </c>
      <c r="EF103" s="12"/>
      <c r="EG103" s="9"/>
      <c r="EH103" s="10"/>
      <c r="EI103" s="10"/>
      <c r="EK103" s="9">
        <v>707.0</v>
      </c>
      <c r="EL103" s="10">
        <v>0.17114568599717114</v>
      </c>
      <c r="EM103" s="10">
        <v>0.014144271570014143</v>
      </c>
      <c r="EN103" s="10">
        <v>0.009900990099009901</v>
      </c>
      <c r="EO103" s="10">
        <v>0.4087694483734088</v>
      </c>
      <c r="EP103" s="10">
        <v>0.07213578500707214</v>
      </c>
      <c r="EQ103" s="10">
        <v>0.08628005657708628</v>
      </c>
      <c r="ER103" s="9">
        <v>188.0</v>
      </c>
      <c r="ES103" s="9">
        <v>105.38333333333334</v>
      </c>
      <c r="ET103" s="12">
        <v>1.5161290322580645</v>
      </c>
      <c r="EU103" s="9">
        <v>1.0</v>
      </c>
      <c r="EV103" s="10">
        <v>0.0014144271570014145</v>
      </c>
      <c r="EW103" s="10">
        <v>0.19337016574585636</v>
      </c>
    </row>
    <row r="104" spans="1:153" s="1" customFormat="1" ht="16.5">
      <c r="A104" s="1"/>
      <c r="B104" s="8"/>
      <c r="C104" s="8" t="s">
        <v>168</v>
      </c>
      <c r="D104" s="9">
        <v>1200.0</v>
      </c>
      <c r="E104" s="9">
        <v>114.61666666666667</v>
      </c>
      <c r="F104" s="9">
        <v>284.0</v>
      </c>
      <c r="G104" s="9">
        <v>2283.0</v>
      </c>
      <c r="H104" s="9">
        <v>2.0</v>
      </c>
      <c r="I104" s="9">
        <v>57.0</v>
      </c>
      <c r="J104" s="10">
        <v>0.6842105263157895</v>
      </c>
      <c r="K104" s="10">
        <v>0.05263157894736842</v>
      </c>
      <c r="L104" s="10">
        <v>0.8947368421052632</v>
      </c>
      <c r="M104" s="11">
        <v>0.42105263157894735</v>
      </c>
      <c r="N104" s="10">
        <v>0.43859649122807015</v>
      </c>
      <c r="O104" s="9">
        <v>56.0</v>
      </c>
      <c r="P104" s="9">
        <v>52.46666666666666</v>
      </c>
      <c r="Q104" s="12">
        <v>1.435897435897436</v>
      </c>
      <c r="R104" s="9"/>
      <c r="S104" s="10"/>
      <c r="T104" s="10"/>
      <c r="U104" s="10">
        <v>0.24528301886792453</v>
      </c>
      <c r="W104" s="9">
        <v>12.0</v>
      </c>
      <c r="X104" s="10">
        <v>0.3333333333333333</v>
      </c>
      <c r="Y104" s="10">
        <v>0.0</v>
      </c>
      <c r="Z104" s="10">
        <v>0.16666666666666666</v>
      </c>
      <c r="AA104" s="10">
        <v>1.0</v>
      </c>
      <c r="AB104" s="10">
        <v>0.75</v>
      </c>
      <c r="AC104" s="10">
        <v>0.75</v>
      </c>
      <c r="AD104" s="9">
        <v>11.0</v>
      </c>
      <c r="AE104" s="9">
        <v>10.833333333333332</v>
      </c>
      <c r="AF104" s="12">
        <v>2.75</v>
      </c>
      <c r="AG104" s="9"/>
      <c r="AH104" s="10"/>
      <c r="AI104" s="10"/>
      <c r="AJ104" s="10">
        <v>0.3333333333333333</v>
      </c>
      <c r="AL104" s="9">
        <v>0.0</v>
      </c>
      <c r="AM104" s="10"/>
      <c r="AN104" s="10"/>
      <c r="AO104" s="10"/>
      <c r="AP104" s="10"/>
      <c r="AQ104" s="10"/>
      <c r="AR104" s="10"/>
      <c r="AS104" s="9">
        <v>0.0</v>
      </c>
      <c r="AT104" s="9"/>
      <c r="AU104" s="12"/>
      <c r="AV104" s="9"/>
      <c r="AW104" s="10"/>
      <c r="AY104" s="9">
        <v>10.0</v>
      </c>
      <c r="AZ104" s="10">
        <v>0.6</v>
      </c>
      <c r="BA104" s="10">
        <v>0.1</v>
      </c>
      <c r="BB104" s="10">
        <v>0.0</v>
      </c>
      <c r="BC104" s="10">
        <v>0.9</v>
      </c>
      <c r="BD104" s="10">
        <v>0.7</v>
      </c>
      <c r="BE104" s="10">
        <v>0.7</v>
      </c>
      <c r="BF104" s="9">
        <v>10.0</v>
      </c>
      <c r="BG104" s="9">
        <v>11.083333333333334</v>
      </c>
      <c r="BH104" s="12">
        <v>1.6666666666666667</v>
      </c>
      <c r="BI104" s="9"/>
      <c r="BJ104" s="10"/>
      <c r="BK104" s="10"/>
      <c r="BM104" s="9">
        <v>0.0</v>
      </c>
      <c r="BN104" s="10"/>
      <c r="BO104" s="10"/>
      <c r="BP104" s="10"/>
      <c r="BQ104" s="10"/>
      <c r="BR104" s="10"/>
      <c r="BS104" s="10"/>
      <c r="BT104" s="10">
        <v>0.0</v>
      </c>
      <c r="BU104" s="10"/>
      <c r="BV104" s="12"/>
      <c r="BW104" s="9"/>
      <c r="BX104" s="10"/>
      <c r="BZ104" s="9">
        <v>12.0</v>
      </c>
      <c r="CA104" s="10">
        <v>0.3333333333333333</v>
      </c>
      <c r="CB104" s="10">
        <v>0.0</v>
      </c>
      <c r="CC104" s="10">
        <v>0.16666666666666666</v>
      </c>
      <c r="CD104" s="10">
        <v>1.0</v>
      </c>
      <c r="CE104" s="10">
        <v>0.75</v>
      </c>
      <c r="CF104" s="10">
        <v>0.75</v>
      </c>
      <c r="CG104" s="12">
        <v>2.75</v>
      </c>
      <c r="CI104" s="9">
        <v>0.0</v>
      </c>
      <c r="CJ104" s="10"/>
      <c r="CK104" s="10"/>
      <c r="CL104" s="10"/>
      <c r="CM104" s="10"/>
      <c r="CN104" s="10"/>
      <c r="CO104" s="10"/>
      <c r="CP104" s="10"/>
      <c r="CQ104" s="10"/>
      <c r="CR104" s="12"/>
      <c r="CS104" s="9"/>
      <c r="CT104" s="10"/>
      <c r="CU104" s="9">
        <v>30.0</v>
      </c>
      <c r="CV104" s="10">
        <v>0.4666666666666667</v>
      </c>
      <c r="CW104" s="10">
        <v>0.06666666666666667</v>
      </c>
      <c r="CX104" s="10">
        <v>0.0</v>
      </c>
      <c r="CY104" s="10">
        <v>0.9</v>
      </c>
      <c r="CZ104" s="10">
        <v>0.4</v>
      </c>
      <c r="DA104" s="10">
        <v>0.4666666666666667</v>
      </c>
      <c r="DB104" s="9">
        <v>35.0</v>
      </c>
      <c r="DC104" s="9">
        <v>9.283333333333333</v>
      </c>
      <c r="DD104" s="12">
        <v>2.5</v>
      </c>
      <c r="DE104" s="9"/>
      <c r="DF104" s="10"/>
      <c r="DG104" s="10">
        <v>0.11428571428571428</v>
      </c>
      <c r="DI104" s="9">
        <v>36.0</v>
      </c>
      <c r="DJ104" s="10">
        <v>0.8055555555555556</v>
      </c>
      <c r="DK104" s="10">
        <v>0.05555555555555555</v>
      </c>
      <c r="DL104" s="10">
        <v>0.027777777777777776</v>
      </c>
      <c r="DM104" s="10">
        <v>0.8611111111111112</v>
      </c>
      <c r="DN104" s="10">
        <v>0.25</v>
      </c>
      <c r="DO104" s="10">
        <v>0.2777777777777778</v>
      </c>
      <c r="DP104" s="9">
        <v>35.0</v>
      </c>
      <c r="DQ104" s="9">
        <v>30.549999999999997</v>
      </c>
      <c r="DR104" s="12">
        <v>1.206896551724138</v>
      </c>
      <c r="DS104" s="9"/>
      <c r="DT104" s="10"/>
      <c r="DU104" s="10">
        <v>0.29411764705882354</v>
      </c>
      <c r="DW104" s="9">
        <v>0.0</v>
      </c>
      <c r="DX104" s="10"/>
      <c r="DY104" s="10"/>
      <c r="DZ104" s="10"/>
      <c r="EA104" s="10"/>
      <c r="EB104" s="10"/>
      <c r="EC104" s="10"/>
      <c r="ED104" s="9">
        <v>0.0</v>
      </c>
      <c r="EE104" s="9"/>
      <c r="EF104" s="12"/>
      <c r="EG104" s="9"/>
      <c r="EH104" s="10"/>
      <c r="EI104" s="10"/>
      <c r="EK104" s="9">
        <v>1186.0</v>
      </c>
      <c r="EL104" s="10">
        <v>0.11551433389544688</v>
      </c>
      <c r="EM104" s="10">
        <v>0.010961214165261383</v>
      </c>
      <c r="EN104" s="10">
        <v>0.0042158516020236085</v>
      </c>
      <c r="EO104" s="10">
        <v>0.3145025295109612</v>
      </c>
      <c r="EP104" s="10">
        <v>0.09190556492411467</v>
      </c>
      <c r="EQ104" s="10">
        <v>0.09949409780775717</v>
      </c>
      <c r="ER104" s="9">
        <v>276.0</v>
      </c>
      <c r="ES104" s="9">
        <v>107.46666666666665</v>
      </c>
      <c r="ET104" s="12">
        <v>1.985611510791367</v>
      </c>
      <c r="EU104" s="9">
        <v>2.0</v>
      </c>
      <c r="EV104" s="10">
        <v>0.0016863406408094434</v>
      </c>
      <c r="EW104" s="10">
        <v>0.12915129151291513</v>
      </c>
    </row>
    <row r="105" spans="1:153" s="1" customFormat="1" ht="16.5">
      <c r="A105" s="1"/>
      <c r="B105" s="8"/>
      <c r="C105" s="8" t="s">
        <v>169</v>
      </c>
      <c r="D105" s="9">
        <v>1999.0</v>
      </c>
      <c r="E105" s="9">
        <v>92.08333333333334</v>
      </c>
      <c r="F105" s="9">
        <v>131.0</v>
      </c>
      <c r="G105" s="9">
        <v>1536.0</v>
      </c>
      <c r="H105" s="9">
        <v>5.0</v>
      </c>
      <c r="I105" s="9">
        <v>79.0</v>
      </c>
      <c r="J105" s="10">
        <v>0.25316455696202533</v>
      </c>
      <c r="K105" s="10">
        <v>0.012658227848101266</v>
      </c>
      <c r="L105" s="10">
        <v>0.7088607594936709</v>
      </c>
      <c r="M105" s="11">
        <v>0.21518987341772153</v>
      </c>
      <c r="N105" s="10">
        <v>0.22784810126582278</v>
      </c>
      <c r="O105" s="9">
        <v>32.0</v>
      </c>
      <c r="P105" s="9">
        <v>39.03333333333334</v>
      </c>
      <c r="Q105" s="12">
        <v>1.5238095238095237</v>
      </c>
      <c r="R105" s="9"/>
      <c r="S105" s="10"/>
      <c r="T105" s="10"/>
      <c r="U105" s="10">
        <v>0.32142857142857145</v>
      </c>
      <c r="W105" s="9">
        <v>7.0</v>
      </c>
      <c r="X105" s="10">
        <v>0.2857142857142857</v>
      </c>
      <c r="Y105" s="10">
        <v>0.14285714285714285</v>
      </c>
      <c r="Z105" s="10">
        <v>0.42857142857142855</v>
      </c>
      <c r="AA105" s="10">
        <v>1.0</v>
      </c>
      <c r="AB105" s="10">
        <v>0.8571428571428571</v>
      </c>
      <c r="AC105" s="10">
        <v>1.0</v>
      </c>
      <c r="AD105" s="9">
        <v>5.0</v>
      </c>
      <c r="AE105" s="9">
        <v>29.5</v>
      </c>
      <c r="AF105" s="12">
        <v>1.6666666666666667</v>
      </c>
      <c r="AG105" s="9"/>
      <c r="AH105" s="10"/>
      <c r="AI105" s="10"/>
      <c r="AJ105" s="10">
        <v>0.5</v>
      </c>
      <c r="AL105" s="9">
        <v>0.0</v>
      </c>
      <c r="AM105" s="10"/>
      <c r="AN105" s="10"/>
      <c r="AO105" s="10"/>
      <c r="AP105" s="10"/>
      <c r="AQ105" s="10"/>
      <c r="AR105" s="10"/>
      <c r="AS105" s="9">
        <v>0.0</v>
      </c>
      <c r="AT105" s="9"/>
      <c r="AU105" s="12"/>
      <c r="AV105" s="9"/>
      <c r="AW105" s="10"/>
      <c r="AY105" s="9">
        <v>21.0</v>
      </c>
      <c r="AZ105" s="10">
        <v>0.6666666666666666</v>
      </c>
      <c r="BA105" s="10">
        <v>0.0</v>
      </c>
      <c r="BB105" s="10">
        <v>0.0</v>
      </c>
      <c r="BC105" s="10">
        <v>0.5714285714285714</v>
      </c>
      <c r="BD105" s="10">
        <v>0.14285714285714285</v>
      </c>
      <c r="BE105" s="10">
        <v>0.14285714285714285</v>
      </c>
      <c r="BF105" s="9">
        <v>22.0</v>
      </c>
      <c r="BG105" s="9">
        <v>0.0</v>
      </c>
      <c r="BH105" s="12">
        <v>1.5714285714285714</v>
      </c>
      <c r="BI105" s="9"/>
      <c r="BJ105" s="10"/>
      <c r="BK105" s="10">
        <v>0.36363636363636365</v>
      </c>
      <c r="BM105" s="9">
        <v>0.0</v>
      </c>
      <c r="BN105" s="10"/>
      <c r="BO105" s="10"/>
      <c r="BP105" s="10"/>
      <c r="BQ105" s="10"/>
      <c r="BR105" s="10"/>
      <c r="BS105" s="10"/>
      <c r="BT105" s="10">
        <v>0.0</v>
      </c>
      <c r="BU105" s="10"/>
      <c r="BV105" s="12"/>
      <c r="BW105" s="9"/>
      <c r="BX105" s="10"/>
      <c r="BZ105" s="9">
        <v>7.0</v>
      </c>
      <c r="CA105" s="10">
        <v>0.2857142857142857</v>
      </c>
      <c r="CB105" s="10">
        <v>0.14285714285714285</v>
      </c>
      <c r="CC105" s="10">
        <v>0.42857142857142855</v>
      </c>
      <c r="CD105" s="10">
        <v>1.0</v>
      </c>
      <c r="CE105" s="10">
        <v>0.8571428571428571</v>
      </c>
      <c r="CF105" s="10">
        <v>1.0</v>
      </c>
      <c r="CG105" s="12">
        <v>1.6666666666666667</v>
      </c>
      <c r="CI105" s="9">
        <v>0.0</v>
      </c>
      <c r="CJ105" s="10"/>
      <c r="CK105" s="10"/>
      <c r="CL105" s="10"/>
      <c r="CM105" s="10"/>
      <c r="CN105" s="10"/>
      <c r="CO105" s="10"/>
      <c r="CP105" s="10"/>
      <c r="CQ105" s="10"/>
      <c r="CR105" s="12"/>
      <c r="CS105" s="9"/>
      <c r="CT105" s="10"/>
      <c r="CU105" s="9">
        <v>32.0</v>
      </c>
      <c r="CV105" s="10">
        <v>0.34375</v>
      </c>
      <c r="CW105" s="10">
        <v>0.03125</v>
      </c>
      <c r="CX105" s="10">
        <v>0.03125</v>
      </c>
      <c r="CY105" s="10">
        <v>0.84375</v>
      </c>
      <c r="CZ105" s="10">
        <v>0.21875</v>
      </c>
      <c r="DA105" s="10">
        <v>0.28125</v>
      </c>
      <c r="DB105" s="9">
        <v>28.0</v>
      </c>
      <c r="DC105" s="9">
        <v>22.23333333333333</v>
      </c>
      <c r="DD105" s="12">
        <v>2.5454545454545454</v>
      </c>
      <c r="DE105" s="9"/>
      <c r="DF105" s="10"/>
      <c r="DG105" s="10">
        <v>0.18518518518518517</v>
      </c>
      <c r="DI105" s="9">
        <v>51.0</v>
      </c>
      <c r="DJ105" s="10">
        <v>0.0784313725490196</v>
      </c>
      <c r="DK105" s="10">
        <v>0.0</v>
      </c>
      <c r="DL105" s="10">
        <v>0.0196078431372549</v>
      </c>
      <c r="DM105" s="10">
        <v>0.7254901960784313</v>
      </c>
      <c r="DN105" s="10">
        <v>0.1568627450980392</v>
      </c>
      <c r="DO105" s="10">
        <v>0.1568627450980392</v>
      </c>
      <c r="DP105" s="9">
        <v>5.0</v>
      </c>
      <c r="DQ105" s="9">
        <v>9.533333333333333</v>
      </c>
      <c r="DR105" s="12">
        <v>1.25</v>
      </c>
      <c r="DS105" s="9"/>
      <c r="DT105" s="10"/>
      <c r="DU105" s="10"/>
      <c r="DW105" s="9">
        <v>2.0</v>
      </c>
      <c r="DX105" s="10">
        <v>0.0</v>
      </c>
      <c r="DY105" s="10">
        <v>0.0</v>
      </c>
      <c r="DZ105" s="10">
        <v>0.0</v>
      </c>
      <c r="EA105" s="10">
        <v>1.0</v>
      </c>
      <c r="EB105" s="10">
        <v>0.0</v>
      </c>
      <c r="EC105" s="10">
        <v>0.0</v>
      </c>
      <c r="ED105" s="9">
        <v>0.0</v>
      </c>
      <c r="EE105" s="9">
        <v>0.0</v>
      </c>
      <c r="EF105" s="12"/>
      <c r="EG105" s="9"/>
      <c r="EH105" s="10"/>
      <c r="EI105" s="10"/>
      <c r="EK105" s="9">
        <v>1919.0</v>
      </c>
      <c r="EL105" s="10">
        <v>0.034392912975508075</v>
      </c>
      <c r="EM105" s="10">
        <v>0.0020844189682126106</v>
      </c>
      <c r="EN105" s="10">
        <v>0.0036477331943720686</v>
      </c>
      <c r="EO105" s="10">
        <v>0.19854090672225116</v>
      </c>
      <c r="EP105" s="10">
        <v>0.02553413236060448</v>
      </c>
      <c r="EQ105" s="10">
        <v>0.0286607608129234</v>
      </c>
      <c r="ER105" s="9">
        <v>106.0</v>
      </c>
      <c r="ES105" s="9">
        <v>92.08333333333333</v>
      </c>
      <c r="ET105" s="12">
        <v>1.5588235294117647</v>
      </c>
      <c r="EU105" s="9">
        <v>5.0</v>
      </c>
      <c r="EV105" s="10">
        <v>0.0026055237102657635</v>
      </c>
      <c r="EW105" s="10">
        <v>0.2222222222222222</v>
      </c>
    </row>
    <row r="106" spans="1:153" s="1" customFormat="1" ht="16.5">
      <c r="A106" s="1"/>
      <c r="B106" s="8"/>
      <c r="C106" s="8" t="s">
        <v>170</v>
      </c>
      <c r="D106" s="9">
        <v>771.0</v>
      </c>
      <c r="E106" s="9">
        <v>101.7</v>
      </c>
      <c r="F106" s="9">
        <v>117.0</v>
      </c>
      <c r="G106" s="9">
        <v>1436.0</v>
      </c>
      <c r="H106" s="9"/>
      <c r="I106" s="9">
        <v>30.0</v>
      </c>
      <c r="J106" s="10">
        <v>0.3333333333333333</v>
      </c>
      <c r="K106" s="10">
        <v>0.03333333333333333</v>
      </c>
      <c r="L106" s="10">
        <v>0.9666666666666667</v>
      </c>
      <c r="M106" s="11">
        <v>0.43333333333333335</v>
      </c>
      <c r="N106" s="10">
        <v>0.4666666666666667</v>
      </c>
      <c r="O106" s="9">
        <v>13.0</v>
      </c>
      <c r="P106" s="9">
        <v>12.983333333333334</v>
      </c>
      <c r="Q106" s="12">
        <v>1.1818181818181819</v>
      </c>
      <c r="R106" s="9"/>
      <c r="S106" s="10"/>
      <c r="T106" s="10"/>
      <c r="U106" s="10"/>
      <c r="W106" s="9">
        <v>6.0</v>
      </c>
      <c r="X106" s="10">
        <v>0.3333333333333333</v>
      </c>
      <c r="Y106" s="10">
        <v>0.0</v>
      </c>
      <c r="Z106" s="10">
        <v>0.16666666666666666</v>
      </c>
      <c r="AA106" s="10">
        <v>1.0</v>
      </c>
      <c r="AB106" s="10">
        <v>1.0</v>
      </c>
      <c r="AC106" s="10">
        <v>1.0</v>
      </c>
      <c r="AD106" s="9">
        <v>3.0</v>
      </c>
      <c r="AE106" s="9">
        <v>7.983333333333333</v>
      </c>
      <c r="AF106" s="12">
        <v>1.0</v>
      </c>
      <c r="AG106" s="9"/>
      <c r="AH106" s="10"/>
      <c r="AI106" s="10"/>
      <c r="AJ106" s="10"/>
      <c r="AL106" s="9">
        <v>0.0</v>
      </c>
      <c r="AM106" s="10"/>
      <c r="AN106" s="10"/>
      <c r="AO106" s="10"/>
      <c r="AP106" s="10"/>
      <c r="AQ106" s="10"/>
      <c r="AR106" s="10"/>
      <c r="AS106" s="9">
        <v>0.0</v>
      </c>
      <c r="AT106" s="9"/>
      <c r="AU106" s="12"/>
      <c r="AV106" s="9"/>
      <c r="AW106" s="10"/>
      <c r="AY106" s="9">
        <v>6.0</v>
      </c>
      <c r="AZ106" s="10">
        <v>0.16666666666666666</v>
      </c>
      <c r="BA106" s="10">
        <v>0.0</v>
      </c>
      <c r="BB106" s="10">
        <v>0.0</v>
      </c>
      <c r="BC106" s="10">
        <v>1.0</v>
      </c>
      <c r="BD106" s="10">
        <v>0.5</v>
      </c>
      <c r="BE106" s="10">
        <v>0.5</v>
      </c>
      <c r="BF106" s="9">
        <v>2.0</v>
      </c>
      <c r="BG106" s="9">
        <v>0.0</v>
      </c>
      <c r="BH106" s="12">
        <v>2.0</v>
      </c>
      <c r="BI106" s="9"/>
      <c r="BJ106" s="10"/>
      <c r="BK106" s="10"/>
      <c r="BM106" s="9">
        <v>0.0</v>
      </c>
      <c r="BN106" s="10"/>
      <c r="BO106" s="10"/>
      <c r="BP106" s="10"/>
      <c r="BQ106" s="10"/>
      <c r="BR106" s="10"/>
      <c r="BS106" s="10"/>
      <c r="BT106" s="10">
        <v>0.0</v>
      </c>
      <c r="BU106" s="10"/>
      <c r="BV106" s="12"/>
      <c r="BW106" s="9"/>
      <c r="BX106" s="10"/>
      <c r="BZ106" s="9">
        <v>6.0</v>
      </c>
      <c r="CA106" s="10">
        <v>0.3333333333333333</v>
      </c>
      <c r="CB106" s="10">
        <v>0.0</v>
      </c>
      <c r="CC106" s="10">
        <v>0.16666666666666666</v>
      </c>
      <c r="CD106" s="10">
        <v>1.0</v>
      </c>
      <c r="CE106" s="10">
        <v>1.0</v>
      </c>
      <c r="CF106" s="10">
        <v>1.0</v>
      </c>
      <c r="CG106" s="12">
        <v>1.0</v>
      </c>
      <c r="CI106" s="9">
        <v>0.0</v>
      </c>
      <c r="CJ106" s="10"/>
      <c r="CK106" s="10"/>
      <c r="CL106" s="10"/>
      <c r="CM106" s="10"/>
      <c r="CN106" s="10"/>
      <c r="CO106" s="10"/>
      <c r="CP106" s="10"/>
      <c r="CQ106" s="10"/>
      <c r="CR106" s="12"/>
      <c r="CS106" s="9"/>
      <c r="CT106" s="10"/>
      <c r="CU106" s="9">
        <v>25.0</v>
      </c>
      <c r="CV106" s="10">
        <v>0.24</v>
      </c>
      <c r="CW106" s="10">
        <v>0.0</v>
      </c>
      <c r="CX106" s="10">
        <v>0.0</v>
      </c>
      <c r="CY106" s="10">
        <v>0.96</v>
      </c>
      <c r="CZ106" s="10">
        <v>0.48</v>
      </c>
      <c r="DA106" s="10">
        <v>0.48</v>
      </c>
      <c r="DB106" s="9">
        <v>7.0</v>
      </c>
      <c r="DC106" s="9">
        <v>0.0</v>
      </c>
      <c r="DD106" s="12">
        <v>1.1666666666666667</v>
      </c>
      <c r="DE106" s="9"/>
      <c r="DF106" s="10"/>
      <c r="DG106" s="10"/>
      <c r="DI106" s="9">
        <v>18.0</v>
      </c>
      <c r="DJ106" s="10">
        <v>0.3888888888888889</v>
      </c>
      <c r="DK106" s="10">
        <v>0.05555555555555555</v>
      </c>
      <c r="DL106" s="10">
        <v>0.0</v>
      </c>
      <c r="DM106" s="10">
        <v>0.9444444444444444</v>
      </c>
      <c r="DN106" s="10">
        <v>0.2222222222222222</v>
      </c>
      <c r="DO106" s="10">
        <v>0.2777777777777778</v>
      </c>
      <c r="DP106" s="9">
        <v>8.0</v>
      </c>
      <c r="DQ106" s="9">
        <v>5.0</v>
      </c>
      <c r="DR106" s="12">
        <v>1.1428571428571428</v>
      </c>
      <c r="DS106" s="9"/>
      <c r="DT106" s="10"/>
      <c r="DU106" s="10"/>
      <c r="DW106" s="9">
        <v>2.0</v>
      </c>
      <c r="DX106" s="10">
        <v>0.0</v>
      </c>
      <c r="DY106" s="10">
        <v>0.0</v>
      </c>
      <c r="DZ106" s="10">
        <v>0.0</v>
      </c>
      <c r="EA106" s="10">
        <v>1.0</v>
      </c>
      <c r="EB106" s="10">
        <v>0.5</v>
      </c>
      <c r="EC106" s="10">
        <v>0.5</v>
      </c>
      <c r="ED106" s="9">
        <v>0.0</v>
      </c>
      <c r="EE106" s="9">
        <v>0.0</v>
      </c>
      <c r="EF106" s="12"/>
      <c r="EG106" s="9"/>
      <c r="EH106" s="10"/>
      <c r="EI106" s="10"/>
      <c r="EK106" s="9">
        <v>742.0</v>
      </c>
      <c r="EL106" s="10">
        <v>0.10377358490566038</v>
      </c>
      <c r="EM106" s="10">
        <v>0.008086253369272238</v>
      </c>
      <c r="EN106" s="10">
        <v>0.006738544474393531</v>
      </c>
      <c r="EO106" s="10">
        <v>0.3018867924528302</v>
      </c>
      <c r="EP106" s="10">
        <v>0.08355795148247978</v>
      </c>
      <c r="EQ106" s="10">
        <v>0.09299191374663072</v>
      </c>
      <c r="ER106" s="9">
        <v>117.0</v>
      </c>
      <c r="ES106" s="9">
        <v>101.7</v>
      </c>
      <c r="ET106" s="12">
        <v>1.5</v>
      </c>
      <c r="EU106" s="9"/>
      <c r="EV106" s="10"/>
      <c r="EW106" s="10">
        <v>0.044642857142857144</v>
      </c>
    </row>
    <row r="107" spans="1:153" s="1" customFormat="1" ht="16.5">
      <c r="A107" s="1"/>
      <c r="B107" s="8"/>
      <c r="C107" s="8" t="s">
        <v>171</v>
      </c>
      <c r="D107" s="9">
        <v>1316.0</v>
      </c>
      <c r="E107" s="9">
        <v>141.75</v>
      </c>
      <c r="F107" s="9">
        <v>227.0</v>
      </c>
      <c r="G107" s="9">
        <v>3793.0</v>
      </c>
      <c r="H107" s="9">
        <v>4.0</v>
      </c>
      <c r="I107" s="9">
        <v>71.0</v>
      </c>
      <c r="J107" s="10">
        <v>0.6619718309859155</v>
      </c>
      <c r="K107" s="10">
        <v>0.028169014084507043</v>
      </c>
      <c r="L107" s="10">
        <v>0.9154929577464789</v>
      </c>
      <c r="M107" s="11">
        <v>0.3380281690140845</v>
      </c>
      <c r="N107" s="10">
        <v>0.352112676056338</v>
      </c>
      <c r="O107" s="9">
        <v>74.0</v>
      </c>
      <c r="P107" s="9">
        <v>40.4</v>
      </c>
      <c r="Q107" s="12">
        <v>1.574468085106383</v>
      </c>
      <c r="R107" s="9">
        <v>2.0</v>
      </c>
      <c r="S107" s="10">
        <v>0.08</v>
      </c>
      <c r="T107" s="10">
        <v>0.028169014084507043</v>
      </c>
      <c r="U107" s="10">
        <v>0.058823529411764705</v>
      </c>
      <c r="W107" s="9">
        <v>8.0</v>
      </c>
      <c r="X107" s="10">
        <v>0.75</v>
      </c>
      <c r="Y107" s="10">
        <v>0.125</v>
      </c>
      <c r="Z107" s="10">
        <v>0.25</v>
      </c>
      <c r="AA107" s="10">
        <v>1.0</v>
      </c>
      <c r="AB107" s="10">
        <v>1.0</v>
      </c>
      <c r="AC107" s="10">
        <v>1.0</v>
      </c>
      <c r="AD107" s="9">
        <v>25.0</v>
      </c>
      <c r="AE107" s="9">
        <v>29.85</v>
      </c>
      <c r="AF107" s="12">
        <v>4.166666666666667</v>
      </c>
      <c r="AG107" s="9"/>
      <c r="AH107" s="10"/>
      <c r="AI107" s="10"/>
      <c r="AJ107" s="10"/>
      <c r="AL107" s="9">
        <v>0.0</v>
      </c>
      <c r="AM107" s="10"/>
      <c r="AN107" s="10"/>
      <c r="AO107" s="10"/>
      <c r="AP107" s="10"/>
      <c r="AQ107" s="10"/>
      <c r="AR107" s="10"/>
      <c r="AS107" s="9">
        <v>0.0</v>
      </c>
      <c r="AT107" s="9"/>
      <c r="AU107" s="12"/>
      <c r="AV107" s="9"/>
      <c r="AW107" s="10"/>
      <c r="AY107" s="9">
        <v>21.0</v>
      </c>
      <c r="AZ107" s="10">
        <v>0.7619047619047619</v>
      </c>
      <c r="BA107" s="10">
        <v>0.047619047619047616</v>
      </c>
      <c r="BB107" s="10">
        <v>0.047619047619047616</v>
      </c>
      <c r="BC107" s="10">
        <v>0.8571428571428571</v>
      </c>
      <c r="BD107" s="10">
        <v>0.38095238095238093</v>
      </c>
      <c r="BE107" s="10">
        <v>0.42857142857142855</v>
      </c>
      <c r="BF107" s="9">
        <v>22.0</v>
      </c>
      <c r="BG107" s="9">
        <v>10.55</v>
      </c>
      <c r="BH107" s="12">
        <v>1.375</v>
      </c>
      <c r="BI107" s="9">
        <v>1.0</v>
      </c>
      <c r="BJ107" s="10">
        <v>0.047619047619047616</v>
      </c>
      <c r="BK107" s="10">
        <v>0.09523809523809523</v>
      </c>
      <c r="BM107" s="9">
        <v>0.0</v>
      </c>
      <c r="BN107" s="10"/>
      <c r="BO107" s="10"/>
      <c r="BP107" s="10"/>
      <c r="BQ107" s="10"/>
      <c r="BR107" s="10"/>
      <c r="BS107" s="10"/>
      <c r="BT107" s="10">
        <v>0.0</v>
      </c>
      <c r="BU107" s="10"/>
      <c r="BV107" s="12"/>
      <c r="BW107" s="9"/>
      <c r="BX107" s="10"/>
      <c r="BZ107" s="9">
        <v>8.0</v>
      </c>
      <c r="CA107" s="10">
        <v>0.75</v>
      </c>
      <c r="CB107" s="10">
        <v>0.125</v>
      </c>
      <c r="CC107" s="10">
        <v>0.25</v>
      </c>
      <c r="CD107" s="10">
        <v>1.0</v>
      </c>
      <c r="CE107" s="10">
        <v>1.0</v>
      </c>
      <c r="CF107" s="10">
        <v>1.0</v>
      </c>
      <c r="CG107" s="12">
        <v>4.166666666666667</v>
      </c>
      <c r="CI107" s="9">
        <v>0.0</v>
      </c>
      <c r="CJ107" s="10"/>
      <c r="CK107" s="10"/>
      <c r="CL107" s="10"/>
      <c r="CM107" s="10"/>
      <c r="CN107" s="10"/>
      <c r="CO107" s="10"/>
      <c r="CP107" s="10"/>
      <c r="CQ107" s="10"/>
      <c r="CR107" s="12"/>
      <c r="CS107" s="9"/>
      <c r="CT107" s="10"/>
      <c r="CU107" s="9">
        <v>39.0</v>
      </c>
      <c r="CV107" s="10">
        <v>0.358974358974359</v>
      </c>
      <c r="CW107" s="10">
        <v>0.05128205128205128</v>
      </c>
      <c r="CX107" s="10">
        <v>0.0</v>
      </c>
      <c r="CY107" s="10">
        <v>0.717948717948718</v>
      </c>
      <c r="CZ107" s="10">
        <v>0.1794871794871795</v>
      </c>
      <c r="DA107" s="10">
        <v>0.1794871794871795</v>
      </c>
      <c r="DB107" s="9">
        <v>23.0</v>
      </c>
      <c r="DC107" s="9">
        <v>5.266666666666667</v>
      </c>
      <c r="DD107" s="12">
        <v>1.6428571428571428</v>
      </c>
      <c r="DE107" s="9"/>
      <c r="DF107" s="10"/>
      <c r="DG107" s="10">
        <v>0.13043478260869565</v>
      </c>
      <c r="DI107" s="9">
        <v>43.0</v>
      </c>
      <c r="DJ107" s="10">
        <v>0.5813953488372093</v>
      </c>
      <c r="DK107" s="10">
        <v>0.0</v>
      </c>
      <c r="DL107" s="10">
        <v>0.0</v>
      </c>
      <c r="DM107" s="10">
        <v>0.9302325581395349</v>
      </c>
      <c r="DN107" s="10">
        <v>0.20930232558139536</v>
      </c>
      <c r="DO107" s="10">
        <v>0.20930232558139536</v>
      </c>
      <c r="DP107" s="9">
        <v>27.0</v>
      </c>
      <c r="DQ107" s="9">
        <v>0.0</v>
      </c>
      <c r="DR107" s="12">
        <v>1.08</v>
      </c>
      <c r="DS107" s="9">
        <v>1.0</v>
      </c>
      <c r="DT107" s="10">
        <v>0.023255813953488372</v>
      </c>
      <c r="DU107" s="10">
        <v>0.07407407407407407</v>
      </c>
      <c r="DW107" s="9">
        <v>0.0</v>
      </c>
      <c r="DX107" s="10"/>
      <c r="DY107" s="10"/>
      <c r="DZ107" s="10"/>
      <c r="EA107" s="10"/>
      <c r="EB107" s="10"/>
      <c r="EC107" s="10"/>
      <c r="ED107" s="9">
        <v>0.0</v>
      </c>
      <c r="EE107" s="9"/>
      <c r="EF107" s="12"/>
      <c r="EG107" s="9"/>
      <c r="EH107" s="10"/>
      <c r="EI107" s="10"/>
      <c r="EK107" s="9">
        <v>1252.0</v>
      </c>
      <c r="EL107" s="10">
        <v>0.09664536741214058</v>
      </c>
      <c r="EM107" s="10">
        <v>0.011182108626198083</v>
      </c>
      <c r="EN107" s="10">
        <v>0.001597444089456869</v>
      </c>
      <c r="EO107" s="10">
        <v>0.3985623003194888</v>
      </c>
      <c r="EP107" s="10">
        <v>0.06789137380191693</v>
      </c>
      <c r="EQ107" s="10">
        <v>0.07507987220447285</v>
      </c>
      <c r="ER107" s="9">
        <v>205.0</v>
      </c>
      <c r="ES107" s="9">
        <v>131.20000000000002</v>
      </c>
      <c r="ET107" s="12">
        <v>1.6942148760330578</v>
      </c>
      <c r="EU107" s="9">
        <v>3.0</v>
      </c>
      <c r="EV107" s="10">
        <v>0.0023961661341853034</v>
      </c>
      <c r="EW107" s="10">
        <v>0.06</v>
      </c>
    </row>
    <row r="108" spans="1:153" s="1" customFormat="1" ht="16.5">
      <c r="A108" s="1"/>
      <c r="B108" s="8"/>
      <c r="C108" s="8" t="s">
        <v>172</v>
      </c>
      <c r="D108" s="9">
        <v>1274.0</v>
      </c>
      <c r="E108" s="9">
        <v>116.13333333333333</v>
      </c>
      <c r="F108" s="9">
        <v>189.0</v>
      </c>
      <c r="G108" s="9">
        <v>2441.0</v>
      </c>
      <c r="H108" s="9">
        <v>7.0</v>
      </c>
      <c r="I108" s="9">
        <v>55.0</v>
      </c>
      <c r="J108" s="10">
        <v>0.7454545454545455</v>
      </c>
      <c r="K108" s="10">
        <v>0.07272727272727272</v>
      </c>
      <c r="L108" s="10">
        <v>0.8727272727272727</v>
      </c>
      <c r="M108" s="11">
        <v>0.2545454545454545</v>
      </c>
      <c r="N108" s="10">
        <v>0.3090909090909091</v>
      </c>
      <c r="O108" s="9">
        <v>62.0</v>
      </c>
      <c r="P108" s="9">
        <v>46.96666666666667</v>
      </c>
      <c r="Q108" s="12">
        <v>1.5121951219512195</v>
      </c>
      <c r="R108" s="9">
        <v>6.0</v>
      </c>
      <c r="S108" s="10">
        <v>0.2727272727272727</v>
      </c>
      <c r="T108" s="10">
        <v>0.10909090909090909</v>
      </c>
      <c r="U108" s="10">
        <v>0.11475409836065574</v>
      </c>
      <c r="W108" s="9">
        <v>9.0</v>
      </c>
      <c r="X108" s="10">
        <v>0.8888888888888888</v>
      </c>
      <c r="Y108" s="10">
        <v>0.1111111111111111</v>
      </c>
      <c r="Z108" s="10">
        <v>0.1111111111111111</v>
      </c>
      <c r="AA108" s="10">
        <v>0.8888888888888888</v>
      </c>
      <c r="AB108" s="10">
        <v>0.8888888888888888</v>
      </c>
      <c r="AC108" s="10">
        <v>0.8888888888888888</v>
      </c>
      <c r="AD108" s="9">
        <v>15.0</v>
      </c>
      <c r="AE108" s="9">
        <v>38.06666666666666</v>
      </c>
      <c r="AF108" s="12">
        <v>1.875</v>
      </c>
      <c r="AG108" s="9">
        <v>3.0</v>
      </c>
      <c r="AH108" s="10">
        <v>0.13636363636363635</v>
      </c>
      <c r="AI108" s="10">
        <v>0.3333333333333333</v>
      </c>
      <c r="AJ108" s="10">
        <v>0.14285714285714285</v>
      </c>
      <c r="AL108" s="9">
        <v>0.0</v>
      </c>
      <c r="AM108" s="10"/>
      <c r="AN108" s="10"/>
      <c r="AO108" s="10"/>
      <c r="AP108" s="10"/>
      <c r="AQ108" s="10"/>
      <c r="AR108" s="10"/>
      <c r="AS108" s="9">
        <v>0.0</v>
      </c>
      <c r="AT108" s="9"/>
      <c r="AU108" s="12"/>
      <c r="AV108" s="9"/>
      <c r="AW108" s="10"/>
      <c r="AY108" s="9">
        <v>18.0</v>
      </c>
      <c r="AZ108" s="10">
        <v>0.9444444444444444</v>
      </c>
      <c r="BA108" s="10">
        <v>0.1111111111111111</v>
      </c>
      <c r="BB108" s="10">
        <v>0.0</v>
      </c>
      <c r="BC108" s="10">
        <v>0.6666666666666666</v>
      </c>
      <c r="BD108" s="10">
        <v>0.16666666666666666</v>
      </c>
      <c r="BE108" s="10">
        <v>0.2777777777777778</v>
      </c>
      <c r="BF108" s="9">
        <v>28.0</v>
      </c>
      <c r="BG108" s="9">
        <v>2.566666666666667</v>
      </c>
      <c r="BH108" s="12">
        <v>1.6470588235294117</v>
      </c>
      <c r="BI108" s="9">
        <v>2.0</v>
      </c>
      <c r="BJ108" s="10">
        <v>0.1111111111111111</v>
      </c>
      <c r="BK108" s="10">
        <v>0.17857142857142858</v>
      </c>
      <c r="BM108" s="9">
        <v>0.0</v>
      </c>
      <c r="BN108" s="10"/>
      <c r="BO108" s="10"/>
      <c r="BP108" s="10"/>
      <c r="BQ108" s="10"/>
      <c r="BR108" s="10"/>
      <c r="BS108" s="10"/>
      <c r="BT108" s="10">
        <v>0.0</v>
      </c>
      <c r="BU108" s="10"/>
      <c r="BV108" s="12"/>
      <c r="BW108" s="9"/>
      <c r="BX108" s="10"/>
      <c r="BZ108" s="9">
        <v>9.0</v>
      </c>
      <c r="CA108" s="10">
        <v>0.8888888888888888</v>
      </c>
      <c r="CB108" s="10">
        <v>0.1111111111111111</v>
      </c>
      <c r="CC108" s="10">
        <v>0.1111111111111111</v>
      </c>
      <c r="CD108" s="10">
        <v>0.8888888888888888</v>
      </c>
      <c r="CE108" s="10">
        <v>0.8888888888888888</v>
      </c>
      <c r="CF108" s="10">
        <v>0.8888888888888888</v>
      </c>
      <c r="CG108" s="12">
        <v>1.875</v>
      </c>
      <c r="CI108" s="9">
        <v>0.0</v>
      </c>
      <c r="CJ108" s="10"/>
      <c r="CK108" s="10"/>
      <c r="CL108" s="10"/>
      <c r="CM108" s="10"/>
      <c r="CN108" s="10"/>
      <c r="CO108" s="10"/>
      <c r="CP108" s="10"/>
      <c r="CQ108" s="10"/>
      <c r="CR108" s="12"/>
      <c r="CS108" s="9"/>
      <c r="CT108" s="10"/>
      <c r="CU108" s="9">
        <v>35.0</v>
      </c>
      <c r="CV108" s="10">
        <v>0.17142857142857143</v>
      </c>
      <c r="CW108" s="10">
        <v>0.05714285714285714</v>
      </c>
      <c r="CX108" s="10">
        <v>0.02857142857142857</v>
      </c>
      <c r="CY108" s="10">
        <v>0.9428571428571428</v>
      </c>
      <c r="CZ108" s="10">
        <v>0.3142857142857143</v>
      </c>
      <c r="DA108" s="10">
        <v>0.3142857142857143</v>
      </c>
      <c r="DB108" s="9">
        <v>15.0</v>
      </c>
      <c r="DC108" s="9">
        <v>41.18333333333333</v>
      </c>
      <c r="DD108" s="12">
        <v>2.5</v>
      </c>
      <c r="DE108" s="9"/>
      <c r="DF108" s="10"/>
      <c r="DG108" s="10">
        <v>0.14285714285714285</v>
      </c>
      <c r="DI108" s="9">
        <v>29.0</v>
      </c>
      <c r="DJ108" s="10">
        <v>0.5862068965517241</v>
      </c>
      <c r="DK108" s="10">
        <v>0.034482758620689655</v>
      </c>
      <c r="DL108" s="10">
        <v>0.0</v>
      </c>
      <c r="DM108" s="10">
        <v>1.0</v>
      </c>
      <c r="DN108" s="10">
        <v>0.13793103448275862</v>
      </c>
      <c r="DO108" s="10">
        <v>0.1724137931034483</v>
      </c>
      <c r="DP108" s="9">
        <v>20.0</v>
      </c>
      <c r="DQ108" s="9">
        <v>6.333333333333333</v>
      </c>
      <c r="DR108" s="12">
        <v>1.1764705882352942</v>
      </c>
      <c r="DS108" s="9">
        <v>1.0</v>
      </c>
      <c r="DT108" s="10">
        <v>0.034482758620689655</v>
      </c>
      <c r="DU108" s="10">
        <v>0.05</v>
      </c>
      <c r="DW108" s="9">
        <v>0.0</v>
      </c>
      <c r="DX108" s="10"/>
      <c r="DY108" s="10"/>
      <c r="DZ108" s="10"/>
      <c r="EA108" s="10"/>
      <c r="EB108" s="10"/>
      <c r="EC108" s="10"/>
      <c r="ED108" s="9">
        <v>0.0</v>
      </c>
      <c r="EE108" s="9"/>
      <c r="EF108" s="12"/>
      <c r="EG108" s="9"/>
      <c r="EH108" s="10"/>
      <c r="EI108" s="10"/>
      <c r="EK108" s="9">
        <v>1235.0</v>
      </c>
      <c r="EL108" s="10">
        <v>0.07854251012145749</v>
      </c>
      <c r="EM108" s="10">
        <v>0.014574898785425101</v>
      </c>
      <c r="EN108" s="10">
        <v>0.0016194331983805667</v>
      </c>
      <c r="EO108" s="10">
        <v>0.31659919028340083</v>
      </c>
      <c r="EP108" s="10">
        <v>0.04939271255060729</v>
      </c>
      <c r="EQ108" s="10">
        <v>0.05991902834008097</v>
      </c>
      <c r="ER108" s="9">
        <v>162.0</v>
      </c>
      <c r="ES108" s="9">
        <v>113.56666666666665</v>
      </c>
      <c r="ET108" s="12">
        <v>1.6701030927835052</v>
      </c>
      <c r="EU108" s="9">
        <v>5.0</v>
      </c>
      <c r="EV108" s="10">
        <v>0.004048582995951417</v>
      </c>
      <c r="EW108" s="10">
        <v>0.25</v>
      </c>
    </row>
    <row r="109" spans="1:153" s="1" customFormat="1" ht="16.5">
      <c r="A109" s="1"/>
      <c r="B109" s="8"/>
      <c r="C109" s="8" t="s">
        <v>173</v>
      </c>
      <c r="D109" s="9">
        <v>1604.0</v>
      </c>
      <c r="E109" s="9">
        <v>115.86666666666665</v>
      </c>
      <c r="F109" s="9">
        <v>89.0</v>
      </c>
      <c r="G109" s="9">
        <v>2882.0</v>
      </c>
      <c r="H109" s="9">
        <v>7.0</v>
      </c>
      <c r="I109" s="9">
        <v>69.0</v>
      </c>
      <c r="J109" s="10">
        <v>0.2608695652173913</v>
      </c>
      <c r="K109" s="10">
        <v>0.014492753623188406</v>
      </c>
      <c r="L109" s="10">
        <v>0.8695652173913043</v>
      </c>
      <c r="M109" s="11">
        <v>0.391304347826087</v>
      </c>
      <c r="N109" s="10">
        <v>0.4057971014492754</v>
      </c>
      <c r="O109" s="9">
        <v>30.0</v>
      </c>
      <c r="P109" s="9">
        <v>76.38333333333333</v>
      </c>
      <c r="Q109" s="12">
        <v>1.5</v>
      </c>
      <c r="R109" s="9">
        <v>2.0</v>
      </c>
      <c r="S109" s="10">
        <v>0.08</v>
      </c>
      <c r="T109" s="10">
        <v>0.028985507246376812</v>
      </c>
      <c r="U109" s="10">
        <v>0.375</v>
      </c>
      <c r="W109" s="9">
        <v>17.0</v>
      </c>
      <c r="X109" s="10">
        <v>0.11764705882352941</v>
      </c>
      <c r="Y109" s="10">
        <v>0.0</v>
      </c>
      <c r="Z109" s="10">
        <v>0.17647058823529413</v>
      </c>
      <c r="AA109" s="10">
        <v>1.0</v>
      </c>
      <c r="AB109" s="10">
        <v>0.8823529411764706</v>
      </c>
      <c r="AC109" s="10">
        <v>0.8823529411764706</v>
      </c>
      <c r="AD109" s="9">
        <v>7.0</v>
      </c>
      <c r="AE109" s="9">
        <v>50.666666666666664</v>
      </c>
      <c r="AF109" s="12">
        <v>1.75</v>
      </c>
      <c r="AG109" s="9"/>
      <c r="AH109" s="10"/>
      <c r="AI109" s="10"/>
      <c r="AJ109" s="10"/>
      <c r="AL109" s="9">
        <v>0.0</v>
      </c>
      <c r="AM109" s="10"/>
      <c r="AN109" s="10"/>
      <c r="AO109" s="10"/>
      <c r="AP109" s="10"/>
      <c r="AQ109" s="10"/>
      <c r="AR109" s="10"/>
      <c r="AS109" s="9">
        <v>0.0</v>
      </c>
      <c r="AT109" s="9"/>
      <c r="AU109" s="12"/>
      <c r="AV109" s="9"/>
      <c r="AW109" s="10"/>
      <c r="AY109" s="9">
        <v>27.0</v>
      </c>
      <c r="AZ109" s="10">
        <v>0.5555555555555556</v>
      </c>
      <c r="BA109" s="10">
        <v>0.037037037037037035</v>
      </c>
      <c r="BB109" s="10">
        <v>0.07407407407407407</v>
      </c>
      <c r="BC109" s="10">
        <v>0.7407407407407407</v>
      </c>
      <c r="BD109" s="10">
        <v>0.2962962962962963</v>
      </c>
      <c r="BE109" s="10">
        <v>0.3333333333333333</v>
      </c>
      <c r="BF109" s="9">
        <v>22.0</v>
      </c>
      <c r="BG109" s="9">
        <v>25.71666666666667</v>
      </c>
      <c r="BH109" s="12">
        <v>1.4666666666666666</v>
      </c>
      <c r="BI109" s="9">
        <v>2.0</v>
      </c>
      <c r="BJ109" s="10">
        <v>0.07407407407407407</v>
      </c>
      <c r="BK109" s="10">
        <v>0.45</v>
      </c>
      <c r="BM109" s="9">
        <v>0.0</v>
      </c>
      <c r="BN109" s="10"/>
      <c r="BO109" s="10"/>
      <c r="BP109" s="10"/>
      <c r="BQ109" s="10"/>
      <c r="BR109" s="10"/>
      <c r="BS109" s="10"/>
      <c r="BT109" s="10">
        <v>0.0</v>
      </c>
      <c r="BU109" s="10"/>
      <c r="BV109" s="12"/>
      <c r="BW109" s="9"/>
      <c r="BX109" s="10"/>
      <c r="BZ109" s="9">
        <v>17.0</v>
      </c>
      <c r="CA109" s="10">
        <v>0.11764705882352941</v>
      </c>
      <c r="CB109" s="10">
        <v>0.0</v>
      </c>
      <c r="CC109" s="10">
        <v>0.17647058823529413</v>
      </c>
      <c r="CD109" s="10">
        <v>1.0</v>
      </c>
      <c r="CE109" s="10">
        <v>0.8823529411764706</v>
      </c>
      <c r="CF109" s="10">
        <v>0.8823529411764706</v>
      </c>
      <c r="CG109" s="12">
        <v>1.75</v>
      </c>
      <c r="CI109" s="9">
        <v>0.0</v>
      </c>
      <c r="CJ109" s="10"/>
      <c r="CK109" s="10"/>
      <c r="CL109" s="10"/>
      <c r="CM109" s="10"/>
      <c r="CN109" s="10"/>
      <c r="CO109" s="10"/>
      <c r="CP109" s="10"/>
      <c r="CQ109" s="10"/>
      <c r="CR109" s="12"/>
      <c r="CS109" s="9"/>
      <c r="CT109" s="10"/>
      <c r="CU109" s="9">
        <v>35.0</v>
      </c>
      <c r="CV109" s="10">
        <v>0.05714285714285714</v>
      </c>
      <c r="CW109" s="10">
        <v>0.0</v>
      </c>
      <c r="CX109" s="10">
        <v>0.02857142857142857</v>
      </c>
      <c r="CY109" s="10">
        <v>0.6571428571428571</v>
      </c>
      <c r="CZ109" s="10">
        <v>0.2</v>
      </c>
      <c r="DA109" s="10">
        <v>0.2</v>
      </c>
      <c r="DB109" s="9">
        <v>4.0</v>
      </c>
      <c r="DC109" s="9">
        <v>0.2</v>
      </c>
      <c r="DD109" s="12">
        <v>1.3333333333333333</v>
      </c>
      <c r="DE109" s="9"/>
      <c r="DF109" s="10"/>
      <c r="DG109" s="10"/>
      <c r="DI109" s="9">
        <v>26.0</v>
      </c>
      <c r="DJ109" s="10">
        <v>0.038461538461538464</v>
      </c>
      <c r="DK109" s="10">
        <v>0.0</v>
      </c>
      <c r="DL109" s="10">
        <v>0.0</v>
      </c>
      <c r="DM109" s="10">
        <v>0.9230769230769231</v>
      </c>
      <c r="DN109" s="10">
        <v>0.19230769230769232</v>
      </c>
      <c r="DO109" s="10">
        <v>0.19230769230769232</v>
      </c>
      <c r="DP109" s="9">
        <v>1.0</v>
      </c>
      <c r="DQ109" s="9">
        <v>0.0</v>
      </c>
      <c r="DR109" s="12">
        <v>1.0</v>
      </c>
      <c r="DS109" s="9"/>
      <c r="DT109" s="10"/>
      <c r="DU109" s="10"/>
      <c r="DW109" s="9">
        <v>1.0</v>
      </c>
      <c r="DX109" s="10">
        <v>0.0</v>
      </c>
      <c r="DY109" s="10">
        <v>0.0</v>
      </c>
      <c r="DZ109" s="10">
        <v>0.0</v>
      </c>
      <c r="EA109" s="10">
        <v>1.0</v>
      </c>
      <c r="EB109" s="10">
        <v>1.0</v>
      </c>
      <c r="EC109" s="10">
        <v>1.0</v>
      </c>
      <c r="ED109" s="9">
        <v>0.0</v>
      </c>
      <c r="EE109" s="9">
        <v>0.0</v>
      </c>
      <c r="EF109" s="12"/>
      <c r="EG109" s="9"/>
      <c r="EH109" s="10"/>
      <c r="EI109" s="10"/>
      <c r="EK109" s="9">
        <v>1540.0</v>
      </c>
      <c r="EL109" s="10">
        <v>0.02922077922077922</v>
      </c>
      <c r="EM109" s="10">
        <v>0.005194805194805195</v>
      </c>
      <c r="EN109" s="10">
        <v>0.003896103896103896</v>
      </c>
      <c r="EO109" s="10">
        <v>0.275974025974026</v>
      </c>
      <c r="EP109" s="10">
        <v>0.05064935064935065</v>
      </c>
      <c r="EQ109" s="10">
        <v>0.053246753246753244</v>
      </c>
      <c r="ER109" s="9">
        <v>67.0</v>
      </c>
      <c r="ES109" s="9">
        <v>90.15</v>
      </c>
      <c r="ET109" s="12">
        <v>1.3673469387755102</v>
      </c>
      <c r="EU109" s="9">
        <v>5.0</v>
      </c>
      <c r="EV109" s="10">
        <v>0.003246753246753247</v>
      </c>
      <c r="EW109" s="10">
        <v>0.05</v>
      </c>
    </row>
    <row r="110" spans="1:153" s="1" customFormat="1" ht="16.5">
      <c r="A110" s="1"/>
      <c r="B110" s="8" t="s">
        <v>83</v>
      </c>
      <c r="C110" s="8" t="s">
        <v>27</v>
      </c>
      <c r="D110" s="9">
        <v>915.0</v>
      </c>
      <c r="E110" s="9">
        <v>169.04999999999998</v>
      </c>
      <c r="F110" s="9">
        <v>128.0</v>
      </c>
      <c r="G110" s="9">
        <v>1688.0</v>
      </c>
      <c r="H110" s="9">
        <v>3.0</v>
      </c>
      <c r="I110" s="9">
        <v>84.0</v>
      </c>
      <c r="J110" s="10">
        <v>0.40476190476190477</v>
      </c>
      <c r="K110" s="10">
        <v>0.05952380952380952</v>
      </c>
      <c r="L110" s="10">
        <v>0.8333333333333334</v>
      </c>
      <c r="M110" s="11">
        <v>0.39285714285714285</v>
      </c>
      <c r="N110" s="10">
        <v>0.39285714285714285</v>
      </c>
      <c r="O110" s="9">
        <v>57.0</v>
      </c>
      <c r="P110" s="9">
        <v>95.55000000000001</v>
      </c>
      <c r="Q110" s="12">
        <v>1.5405405405405406</v>
      </c>
      <c r="R110" s="9">
        <v>2.0</v>
      </c>
      <c r="S110" s="10">
        <v>0.09523809523809523</v>
      </c>
      <c r="T110" s="10">
        <v>0.023809523809523808</v>
      </c>
      <c r="U110" s="10">
        <v>0.23529411764705882</v>
      </c>
      <c r="W110" s="9">
        <v>6.0</v>
      </c>
      <c r="X110" s="10">
        <v>0.5</v>
      </c>
      <c r="Y110" s="10">
        <v>0.16666666666666666</v>
      </c>
      <c r="Z110" s="10">
        <v>0.3333333333333333</v>
      </c>
      <c r="AA110" s="10">
        <v>1.0</v>
      </c>
      <c r="AB110" s="10">
        <v>1.0</v>
      </c>
      <c r="AC110" s="10">
        <v>1.0</v>
      </c>
      <c r="AD110" s="9">
        <v>6.0</v>
      </c>
      <c r="AE110" s="9">
        <v>30.533333333333335</v>
      </c>
      <c r="AF110" s="12">
        <v>1.5</v>
      </c>
      <c r="AG110" s="9"/>
      <c r="AH110" s="10"/>
      <c r="AI110" s="10"/>
      <c r="AJ110" s="10"/>
      <c r="AL110" s="9">
        <v>0.0</v>
      </c>
      <c r="AM110" s="10"/>
      <c r="AN110" s="10"/>
      <c r="AO110" s="10"/>
      <c r="AP110" s="10"/>
      <c r="AQ110" s="10"/>
      <c r="AR110" s="10"/>
      <c r="AS110" s="9">
        <v>0.0</v>
      </c>
      <c r="AT110" s="9"/>
      <c r="AU110" s="12"/>
      <c r="AV110" s="9"/>
      <c r="AW110" s="10"/>
      <c r="AY110" s="9">
        <v>62.0</v>
      </c>
      <c r="AZ110" s="10">
        <v>0.45161290322580644</v>
      </c>
      <c r="BA110" s="10">
        <v>0.06451612903225806</v>
      </c>
      <c r="BB110" s="10">
        <v>0.04838709677419355</v>
      </c>
      <c r="BC110" s="10">
        <v>0.8387096774193549</v>
      </c>
      <c r="BD110" s="10">
        <v>0.3870967741935484</v>
      </c>
      <c r="BE110" s="10">
        <v>0.3870967741935484</v>
      </c>
      <c r="BF110" s="9">
        <v>48.0</v>
      </c>
      <c r="BG110" s="9">
        <v>65.01666666666667</v>
      </c>
      <c r="BH110" s="12">
        <v>1.6</v>
      </c>
      <c r="BI110" s="9">
        <v>1.0</v>
      </c>
      <c r="BJ110" s="10">
        <v>0.016129032258064516</v>
      </c>
      <c r="BK110" s="10">
        <v>0.2727272727272727</v>
      </c>
      <c r="BM110" s="9">
        <v>0.0</v>
      </c>
      <c r="BN110" s="10"/>
      <c r="BO110" s="10"/>
      <c r="BP110" s="10"/>
      <c r="BQ110" s="10"/>
      <c r="BR110" s="10"/>
      <c r="BS110" s="10"/>
      <c r="BT110" s="10">
        <v>0.0</v>
      </c>
      <c r="BU110" s="10"/>
      <c r="BV110" s="12"/>
      <c r="BW110" s="9"/>
      <c r="BX110" s="10"/>
      <c r="BZ110" s="9">
        <v>6.0</v>
      </c>
      <c r="CA110" s="10">
        <v>0.5</v>
      </c>
      <c r="CB110" s="10">
        <v>0.16666666666666666</v>
      </c>
      <c r="CC110" s="10">
        <v>0.3333333333333333</v>
      </c>
      <c r="CD110" s="10">
        <v>1.0</v>
      </c>
      <c r="CE110" s="10">
        <v>1.0</v>
      </c>
      <c r="CF110" s="10">
        <v>1.0</v>
      </c>
      <c r="CG110" s="12">
        <v>1.5</v>
      </c>
      <c r="CI110" s="9">
        <v>0.0</v>
      </c>
      <c r="CJ110" s="10"/>
      <c r="CK110" s="10"/>
      <c r="CL110" s="10"/>
      <c r="CM110" s="10"/>
      <c r="CN110" s="10"/>
      <c r="CO110" s="10"/>
      <c r="CP110" s="10"/>
      <c r="CQ110" s="10"/>
      <c r="CR110" s="12"/>
      <c r="CS110" s="9"/>
      <c r="CT110" s="10"/>
      <c r="CU110" s="9">
        <v>49.0</v>
      </c>
      <c r="CV110" s="10">
        <v>0.22448979591836735</v>
      </c>
      <c r="CW110" s="10">
        <v>0.04081632653061224</v>
      </c>
      <c r="CX110" s="10">
        <v>0.061224489795918366</v>
      </c>
      <c r="CY110" s="10">
        <v>0.8571428571428571</v>
      </c>
      <c r="CZ110" s="10">
        <v>0.32653061224489793</v>
      </c>
      <c r="DA110" s="10">
        <v>0.3673469387755102</v>
      </c>
      <c r="DB110" s="9">
        <v>20.0</v>
      </c>
      <c r="DC110" s="9">
        <v>42.016666666666666</v>
      </c>
      <c r="DD110" s="12">
        <v>1.5384615384615385</v>
      </c>
      <c r="DE110" s="9">
        <v>1.0</v>
      </c>
      <c r="DF110" s="10">
        <v>0.02040816326530612</v>
      </c>
      <c r="DG110" s="10">
        <v>0.17647058823529413</v>
      </c>
      <c r="DI110" s="9">
        <v>16.0</v>
      </c>
      <c r="DJ110" s="10">
        <v>0.1875</v>
      </c>
      <c r="DK110" s="10">
        <v>0.0</v>
      </c>
      <c r="DL110" s="10">
        <v>0.0</v>
      </c>
      <c r="DM110" s="10">
        <v>0.75</v>
      </c>
      <c r="DN110" s="10">
        <v>0.1875</v>
      </c>
      <c r="DO110" s="10">
        <v>0.1875</v>
      </c>
      <c r="DP110" s="9">
        <v>3.0</v>
      </c>
      <c r="DQ110" s="9">
        <v>0.0</v>
      </c>
      <c r="DR110" s="12">
        <v>1.0</v>
      </c>
      <c r="DS110" s="9">
        <v>1.0</v>
      </c>
      <c r="DT110" s="10">
        <v>0.0625</v>
      </c>
      <c r="DU110" s="10"/>
      <c r="DW110" s="9">
        <v>0.0</v>
      </c>
      <c r="DX110" s="10"/>
      <c r="DY110" s="10"/>
      <c r="DZ110" s="10"/>
      <c r="EA110" s="10"/>
      <c r="EB110" s="10"/>
      <c r="EC110" s="10"/>
      <c r="ED110" s="9">
        <v>0.0</v>
      </c>
      <c r="EE110" s="9"/>
      <c r="EF110" s="12"/>
      <c r="EG110" s="9"/>
      <c r="EH110" s="10"/>
      <c r="EI110" s="10"/>
      <c r="EK110" s="9">
        <v>848.0</v>
      </c>
      <c r="EL110" s="10">
        <v>0.05306603773584906</v>
      </c>
      <c r="EM110" s="10">
        <v>0.00589622641509434</v>
      </c>
      <c r="EN110" s="10">
        <v>0.0047169811320754715</v>
      </c>
      <c r="EO110" s="10">
        <v>0.2134433962264151</v>
      </c>
      <c r="EP110" s="10">
        <v>0.05778301886792453</v>
      </c>
      <c r="EQ110" s="10">
        <v>0.0625</v>
      </c>
      <c r="ER110" s="9">
        <v>68.0</v>
      </c>
      <c r="ES110" s="9">
        <v>66.25</v>
      </c>
      <c r="ET110" s="12">
        <v>1.446808510638298</v>
      </c>
      <c r="EU110" s="9">
        <v>2.0</v>
      </c>
      <c r="EV110" s="10">
        <v>0.0023584905660377358</v>
      </c>
      <c r="EW110" s="10">
        <v>0.078125</v>
      </c>
    </row>
    <row r="111" spans="1:153" s="1" customFormat="1" ht="16.5">
      <c r="A111" s="1"/>
      <c r="B111" s="8"/>
      <c r="C111" s="8" t="s">
        <v>174</v>
      </c>
      <c r="D111" s="9">
        <v>1008.0</v>
      </c>
      <c r="E111" s="9">
        <v>356.8333333333333</v>
      </c>
      <c r="F111" s="9">
        <v>251.0</v>
      </c>
      <c r="G111" s="9">
        <v>1887.0</v>
      </c>
      <c r="H111" s="9"/>
      <c r="I111" s="9">
        <v>89.0</v>
      </c>
      <c r="J111" s="10">
        <v>0.8426966292134831</v>
      </c>
      <c r="K111" s="10">
        <v>0.15730337078651685</v>
      </c>
      <c r="L111" s="10">
        <v>0.9101123595505618</v>
      </c>
      <c r="M111" s="11">
        <v>0.42696629213483145</v>
      </c>
      <c r="N111" s="10">
        <v>0.5617977528089888</v>
      </c>
      <c r="O111" s="9">
        <v>112.0</v>
      </c>
      <c r="P111" s="9">
        <v>234.96666666666664</v>
      </c>
      <c r="Q111" s="12">
        <v>1.4736842105263157</v>
      </c>
      <c r="R111" s="9"/>
      <c r="S111" s="10"/>
      <c r="T111" s="10"/>
      <c r="U111" s="10">
        <v>0.06060606060606061</v>
      </c>
      <c r="W111" s="9">
        <v>11.0</v>
      </c>
      <c r="X111" s="10">
        <v>0.5454545454545454</v>
      </c>
      <c r="Y111" s="10">
        <v>0.09090909090909091</v>
      </c>
      <c r="Z111" s="10">
        <v>0.2727272727272727</v>
      </c>
      <c r="AA111" s="10">
        <v>0.9090909090909091</v>
      </c>
      <c r="AB111" s="10">
        <v>0.9090909090909091</v>
      </c>
      <c r="AC111" s="10">
        <v>0.9090909090909091</v>
      </c>
      <c r="AD111" s="9">
        <v>14.0</v>
      </c>
      <c r="AE111" s="9">
        <v>61.983333333333334</v>
      </c>
      <c r="AF111" s="12">
        <v>2.3333333333333335</v>
      </c>
      <c r="AG111" s="9"/>
      <c r="AH111" s="10"/>
      <c r="AI111" s="10"/>
      <c r="AJ111" s="10">
        <v>0.09090909090909091</v>
      </c>
      <c r="AL111" s="9">
        <v>0.0</v>
      </c>
      <c r="AM111" s="10"/>
      <c r="AN111" s="10"/>
      <c r="AO111" s="10"/>
      <c r="AP111" s="10"/>
      <c r="AQ111" s="10"/>
      <c r="AR111" s="10"/>
      <c r="AS111" s="9">
        <v>0.0</v>
      </c>
      <c r="AT111" s="9"/>
      <c r="AU111" s="12"/>
      <c r="AV111" s="9"/>
      <c r="AW111" s="10"/>
      <c r="AY111" s="9">
        <v>54.0</v>
      </c>
      <c r="AZ111" s="10">
        <v>0.8333333333333334</v>
      </c>
      <c r="BA111" s="10">
        <v>0.18518518518518517</v>
      </c>
      <c r="BB111" s="10">
        <v>0.18518518518518517</v>
      </c>
      <c r="BC111" s="10">
        <v>0.8888888888888888</v>
      </c>
      <c r="BD111" s="10">
        <v>0.42592592592592593</v>
      </c>
      <c r="BE111" s="10">
        <v>0.5925925925925926</v>
      </c>
      <c r="BF111" s="9">
        <v>71.0</v>
      </c>
      <c r="BG111" s="9">
        <v>162.63333333333333</v>
      </c>
      <c r="BH111" s="12">
        <v>1.5434782608695652</v>
      </c>
      <c r="BI111" s="9"/>
      <c r="BJ111" s="10"/>
      <c r="BK111" s="10">
        <v>0.06557377049180328</v>
      </c>
      <c r="BM111" s="9">
        <v>0.0</v>
      </c>
      <c r="BN111" s="10"/>
      <c r="BO111" s="10"/>
      <c r="BP111" s="10"/>
      <c r="BQ111" s="10"/>
      <c r="BR111" s="10"/>
      <c r="BS111" s="10"/>
      <c r="BT111" s="10">
        <v>0.0</v>
      </c>
      <c r="BU111" s="10"/>
      <c r="BV111" s="12"/>
      <c r="BW111" s="9"/>
      <c r="BX111" s="10"/>
      <c r="BZ111" s="9">
        <v>11.0</v>
      </c>
      <c r="CA111" s="10">
        <v>0.5454545454545454</v>
      </c>
      <c r="CB111" s="10">
        <v>0.09090909090909091</v>
      </c>
      <c r="CC111" s="10">
        <v>0.2727272727272727</v>
      </c>
      <c r="CD111" s="10">
        <v>0.9090909090909091</v>
      </c>
      <c r="CE111" s="10">
        <v>0.9090909090909091</v>
      </c>
      <c r="CF111" s="10">
        <v>0.9090909090909091</v>
      </c>
      <c r="CG111" s="12">
        <v>2.3333333333333335</v>
      </c>
      <c r="CI111" s="9">
        <v>0.0</v>
      </c>
      <c r="CJ111" s="10"/>
      <c r="CK111" s="10"/>
      <c r="CL111" s="10"/>
      <c r="CM111" s="10"/>
      <c r="CN111" s="10"/>
      <c r="CO111" s="10"/>
      <c r="CP111" s="10"/>
      <c r="CQ111" s="10"/>
      <c r="CR111" s="12"/>
      <c r="CS111" s="9"/>
      <c r="CT111" s="10"/>
      <c r="CU111" s="9">
        <v>58.0</v>
      </c>
      <c r="CV111" s="10">
        <v>0.5344827586206896</v>
      </c>
      <c r="CW111" s="10">
        <v>0.034482758620689655</v>
      </c>
      <c r="CX111" s="10">
        <v>0.10344827586206896</v>
      </c>
      <c r="CY111" s="10">
        <v>0.9310344827586207</v>
      </c>
      <c r="CZ111" s="10">
        <v>0.3793103448275862</v>
      </c>
      <c r="DA111" s="10">
        <v>0.39655172413793105</v>
      </c>
      <c r="DB111" s="9">
        <v>60.0</v>
      </c>
      <c r="DC111" s="9">
        <v>73.66666666666666</v>
      </c>
      <c r="DD111" s="12">
        <v>1.935483870967742</v>
      </c>
      <c r="DE111" s="9"/>
      <c r="DF111" s="10"/>
      <c r="DG111" s="10">
        <v>0.1111111111111111</v>
      </c>
      <c r="DI111" s="9">
        <v>24.0</v>
      </c>
      <c r="DJ111" s="10">
        <v>1.0</v>
      </c>
      <c r="DK111" s="10">
        <v>0.125</v>
      </c>
      <c r="DL111" s="10">
        <v>0.0</v>
      </c>
      <c r="DM111" s="10">
        <v>0.9583333333333334</v>
      </c>
      <c r="DN111" s="10">
        <v>0.20833333333333334</v>
      </c>
      <c r="DO111" s="10">
        <v>0.3333333333333333</v>
      </c>
      <c r="DP111" s="9">
        <v>27.0</v>
      </c>
      <c r="DQ111" s="9">
        <v>10.35</v>
      </c>
      <c r="DR111" s="12">
        <v>1.125</v>
      </c>
      <c r="DS111" s="9"/>
      <c r="DT111" s="10"/>
      <c r="DU111" s="10">
        <v>0.037037037037037035</v>
      </c>
      <c r="DW111" s="9">
        <v>0.0</v>
      </c>
      <c r="DX111" s="10"/>
      <c r="DY111" s="10"/>
      <c r="DZ111" s="10"/>
      <c r="EA111" s="10"/>
      <c r="EB111" s="10"/>
      <c r="EC111" s="10"/>
      <c r="ED111" s="9">
        <v>0.0</v>
      </c>
      <c r="EE111" s="9"/>
      <c r="EF111" s="12"/>
      <c r="EG111" s="9"/>
      <c r="EH111" s="10"/>
      <c r="EI111" s="10"/>
      <c r="EK111" s="9">
        <v>935.0</v>
      </c>
      <c r="EL111" s="10">
        <v>0.11016042780748662</v>
      </c>
      <c r="EM111" s="10">
        <v>0.0074866310160427805</v>
      </c>
      <c r="EN111" s="10">
        <v>0.016042780748663103</v>
      </c>
      <c r="EO111" s="10">
        <v>0.20641711229946524</v>
      </c>
      <c r="EP111" s="10">
        <v>0.05668449197860963</v>
      </c>
      <c r="EQ111" s="10">
        <v>0.06844919786096257</v>
      </c>
      <c r="ER111" s="9">
        <v>172.0</v>
      </c>
      <c r="ES111" s="9">
        <v>167.95</v>
      </c>
      <c r="ET111" s="12">
        <v>1.6226415094339623</v>
      </c>
      <c r="EU111" s="9"/>
      <c r="EV111" s="10"/>
      <c r="EW111" s="10">
        <v>0.07096774193548387</v>
      </c>
    </row>
    <row r="112" spans="1:153" s="1" customFormat="1" ht="16.5">
      <c r="A112" s="1"/>
      <c r="B112" s="8"/>
      <c r="C112" s="8" t="s">
        <v>28</v>
      </c>
      <c r="D112" s="9">
        <v>646.0</v>
      </c>
      <c r="E112" s="9">
        <v>339.79999999999995</v>
      </c>
      <c r="F112" s="9">
        <v>203.0</v>
      </c>
      <c r="G112" s="9">
        <v>1726.0</v>
      </c>
      <c r="H112" s="9">
        <v>6.0</v>
      </c>
      <c r="I112" s="9">
        <v>76.0</v>
      </c>
      <c r="J112" s="10">
        <v>0.7105263157894737</v>
      </c>
      <c r="K112" s="10">
        <v>0.19736842105263158</v>
      </c>
      <c r="L112" s="10">
        <v>0.8421052631578947</v>
      </c>
      <c r="M112" s="11">
        <v>0.2894736842105263</v>
      </c>
      <c r="N112" s="10">
        <v>0.3815789473684211</v>
      </c>
      <c r="O112" s="9">
        <v>70.0</v>
      </c>
      <c r="P112" s="9">
        <v>77.78333333333333</v>
      </c>
      <c r="Q112" s="12">
        <v>1.2962962962962963</v>
      </c>
      <c r="R112" s="9">
        <v>2.0</v>
      </c>
      <c r="S112" s="10">
        <v>0.1</v>
      </c>
      <c r="T112" s="10">
        <v>0.02631578947368421</v>
      </c>
      <c r="U112" s="10">
        <v>0.04477611940298507</v>
      </c>
      <c r="W112" s="9">
        <v>3.0</v>
      </c>
      <c r="X112" s="10">
        <v>0.3333333333333333</v>
      </c>
      <c r="Y112" s="10">
        <v>0.0</v>
      </c>
      <c r="Z112" s="10">
        <v>0.0</v>
      </c>
      <c r="AA112" s="10">
        <v>1.0</v>
      </c>
      <c r="AB112" s="10">
        <v>1.0</v>
      </c>
      <c r="AC112" s="10">
        <v>1.0</v>
      </c>
      <c r="AD112" s="9">
        <v>1.0</v>
      </c>
      <c r="AE112" s="9">
        <v>0.0</v>
      </c>
      <c r="AF112" s="12">
        <v>1.0</v>
      </c>
      <c r="AG112" s="9"/>
      <c r="AH112" s="10"/>
      <c r="AI112" s="10"/>
      <c r="AJ112" s="10"/>
      <c r="AL112" s="9">
        <v>0.0</v>
      </c>
      <c r="AM112" s="10"/>
      <c r="AN112" s="10"/>
      <c r="AO112" s="10"/>
      <c r="AP112" s="10"/>
      <c r="AQ112" s="10"/>
      <c r="AR112" s="10"/>
      <c r="AS112" s="9">
        <v>0.0</v>
      </c>
      <c r="AT112" s="9"/>
      <c r="AU112" s="12"/>
      <c r="AV112" s="9"/>
      <c r="AW112" s="10"/>
      <c r="AY112" s="9">
        <v>53.0</v>
      </c>
      <c r="AZ112" s="10">
        <v>0.6226415094339622</v>
      </c>
      <c r="BA112" s="10">
        <v>0.24528301886792453</v>
      </c>
      <c r="BB112" s="10">
        <v>0.05660377358490566</v>
      </c>
      <c r="BC112" s="10">
        <v>0.8301886792452831</v>
      </c>
      <c r="BD112" s="10">
        <v>0.3584905660377358</v>
      </c>
      <c r="BE112" s="10">
        <v>0.4528301886792453</v>
      </c>
      <c r="BF112" s="9">
        <v>49.0</v>
      </c>
      <c r="BG112" s="9">
        <v>72.28333333333333</v>
      </c>
      <c r="BH112" s="12">
        <v>1.4848484848484849</v>
      </c>
      <c r="BI112" s="9">
        <v>2.0</v>
      </c>
      <c r="BJ112" s="10">
        <v>0.03773584905660377</v>
      </c>
      <c r="BK112" s="10">
        <v>0.043478260869565216</v>
      </c>
      <c r="BM112" s="9">
        <v>0.0</v>
      </c>
      <c r="BN112" s="10"/>
      <c r="BO112" s="10"/>
      <c r="BP112" s="10"/>
      <c r="BQ112" s="10"/>
      <c r="BR112" s="10"/>
      <c r="BS112" s="10"/>
      <c r="BT112" s="10">
        <v>0.0</v>
      </c>
      <c r="BU112" s="10"/>
      <c r="BV112" s="12"/>
      <c r="BW112" s="9"/>
      <c r="BX112" s="10"/>
      <c r="BZ112" s="9">
        <v>3.0</v>
      </c>
      <c r="CA112" s="10">
        <v>0.3333333333333333</v>
      </c>
      <c r="CB112" s="10">
        <v>0.0</v>
      </c>
      <c r="CC112" s="10">
        <v>0.0</v>
      </c>
      <c r="CD112" s="10">
        <v>1.0</v>
      </c>
      <c r="CE112" s="10">
        <v>1.0</v>
      </c>
      <c r="CF112" s="10">
        <v>1.0</v>
      </c>
      <c r="CG112" s="12">
        <v>1.0</v>
      </c>
      <c r="CI112" s="9">
        <v>0.0</v>
      </c>
      <c r="CJ112" s="10"/>
      <c r="CK112" s="10"/>
      <c r="CL112" s="10"/>
      <c r="CM112" s="10"/>
      <c r="CN112" s="10"/>
      <c r="CO112" s="10"/>
      <c r="CP112" s="10"/>
      <c r="CQ112" s="10"/>
      <c r="CR112" s="12"/>
      <c r="CS112" s="9"/>
      <c r="CT112" s="10"/>
      <c r="CU112" s="9">
        <v>51.0</v>
      </c>
      <c r="CV112" s="10">
        <v>0.47058823529411764</v>
      </c>
      <c r="CW112" s="10">
        <v>0.23529411764705882</v>
      </c>
      <c r="CX112" s="10">
        <v>0.0784313725490196</v>
      </c>
      <c r="CY112" s="10">
        <v>0.9607843137254902</v>
      </c>
      <c r="CZ112" s="10">
        <v>0.2549019607843137</v>
      </c>
      <c r="DA112" s="10">
        <v>0.45098039215686275</v>
      </c>
      <c r="DB112" s="9">
        <v>69.0</v>
      </c>
      <c r="DC112" s="9">
        <v>114.63333333333334</v>
      </c>
      <c r="DD112" s="12">
        <v>2.875</v>
      </c>
      <c r="DE112" s="9"/>
      <c r="DF112" s="10"/>
      <c r="DG112" s="10">
        <v>0.09230769230769231</v>
      </c>
      <c r="DI112" s="9">
        <v>20.0</v>
      </c>
      <c r="DJ112" s="10">
        <v>1.0</v>
      </c>
      <c r="DK112" s="10">
        <v>0.1</v>
      </c>
      <c r="DL112" s="10">
        <v>0.0</v>
      </c>
      <c r="DM112" s="10">
        <v>0.85</v>
      </c>
      <c r="DN112" s="10">
        <v>0.0</v>
      </c>
      <c r="DO112" s="10">
        <v>0.1</v>
      </c>
      <c r="DP112" s="9">
        <v>20.0</v>
      </c>
      <c r="DQ112" s="9">
        <v>5.5</v>
      </c>
      <c r="DR112" s="12">
        <v>1.0</v>
      </c>
      <c r="DS112" s="9"/>
      <c r="DT112" s="10"/>
      <c r="DU112" s="10">
        <v>0.05</v>
      </c>
      <c r="DW112" s="9">
        <v>3.0</v>
      </c>
      <c r="DX112" s="10">
        <v>0.0</v>
      </c>
      <c r="DY112" s="10">
        <v>0.0</v>
      </c>
      <c r="DZ112" s="10">
        <v>0.0</v>
      </c>
      <c r="EA112" s="10">
        <v>1.0</v>
      </c>
      <c r="EB112" s="10">
        <v>0.6666666666666666</v>
      </c>
      <c r="EC112" s="10">
        <v>0.6666666666666666</v>
      </c>
      <c r="ED112" s="9">
        <v>0.0</v>
      </c>
      <c r="EE112" s="9">
        <v>0.0</v>
      </c>
      <c r="EF112" s="12"/>
      <c r="EG112" s="9"/>
      <c r="EH112" s="10"/>
      <c r="EI112" s="10"/>
      <c r="EK112" s="9">
        <v>557.0</v>
      </c>
      <c r="EL112" s="10">
        <v>0.12926391382405744</v>
      </c>
      <c r="EM112" s="10">
        <v>0.04488330341113106</v>
      </c>
      <c r="EN112" s="10">
        <v>0.00718132854578097</v>
      </c>
      <c r="EO112" s="10">
        <v>0.3231597845601436</v>
      </c>
      <c r="EP112" s="10">
        <v>0.0843806104129264</v>
      </c>
      <c r="EQ112" s="10">
        <v>0.118491921005386</v>
      </c>
      <c r="ER112" s="9">
        <v>133.0</v>
      </c>
      <c r="ES112" s="9">
        <v>212.26666666666668</v>
      </c>
      <c r="ET112" s="12">
        <v>1.8472222222222223</v>
      </c>
      <c r="EU112" s="9">
        <v>2.0</v>
      </c>
      <c r="EV112" s="10">
        <v>0.003590664272890485</v>
      </c>
      <c r="EW112" s="10">
        <v>0.06201550387596899</v>
      </c>
    </row>
    <row r="113" ht="14.25"/>
    <row r="114" ht="14.25"/>
    <row r="115" spans="2:2" ht="16.5">
      <c r="B115" s="6" t="s">
        <v>45</v>
      </c>
    </row>
    <row r="116" spans="2:2" ht="16.5">
      <c r="B116" s="6" t="s">
        <v>22</v>
      </c>
    </row>
    <row r="117" spans="2:2" ht="16.5">
      <c r="B117" s="6" t="s">
        <v>23</v>
      </c>
    </row>
    <row r="118" spans="2:2" ht="16.5">
      <c r="B118" s="6" t="s">
        <v>24</v>
      </c>
    </row>
    <row r="119" spans="2:2" ht="16.5">
      <c r="B119" s="6" t="s">
        <v>55</v>
      </c>
    </row>
    <row r="120" spans="2:2" ht="16.5">
      <c r="B120" s="6" t="s">
        <v>56</v>
      </c>
    </row>
    <row r="121" spans="2:2" ht="16.5">
      <c r="B121" s="6" t="s">
        <v>25</v>
      </c>
    </row>
    <row r="122" spans="2:2" ht="16.5">
      <c r="B122" s="6" t="s">
        <v>44</v>
      </c>
    </row>
    <row r="123" spans="2:2" ht="16.5">
      <c r="B123" s="6" t="s">
        <v>54</v>
      </c>
    </row>
    <row r="124" spans="2:2" ht="16.5">
      <c r="B124" s="6" t="s">
        <v>26</v>
      </c>
    </row>
    <row r="125" spans="2:2" ht="16.5">
      <c r="B125" s="6" t="s">
        <v>36</v>
      </c>
    </row>
    <row r="126" spans="2:2" ht="16.5">
      <c r="B126" s="6" t="s">
        <v>43</v>
      </c>
    </row>
    <row r="127" spans="2:2" ht="16.5">
      <c r="B127" s="6" t="s">
        <v>37</v>
      </c>
    </row>
    <row r="128" spans="2:2" ht="16.5">
      <c r="B128" s="6" t="s">
        <v>41</v>
      </c>
    </row>
    <row r="129" spans="2:2" ht="16.5">
      <c r="B129" s="6" t="s">
        <v>38</v>
      </c>
    </row>
    <row r="130" spans="2:2" ht="16.5">
      <c r="B130" s="6" t="s">
        <v>50</v>
      </c>
    </row>
    <row r="131" spans="2:2" ht="16.5">
      <c r="B131" s="6" t="s">
        <v>51</v>
      </c>
    </row>
    <row r="132" spans="2:2" ht="16.5">
      <c r="B132" s="6" t="s">
        <v>66</v>
      </c>
    </row>
    <row r="133" spans="2:2" ht="16.5">
      <c r="B133" s="6" t="s">
        <v>60</v>
      </c>
    </row>
    <row r="134" spans="2:2" ht="16.5">
      <c r="B134" s="6" t="s">
        <v>62</v>
      </c>
    </row>
    <row r="135" spans="2:2" ht="16.5">
      <c r="B135" s="6" t="s">
        <v>40</v>
      </c>
    </row>
    <row r="136" spans="2:2" ht="16.5">
      <c r="B136" s="6" t="s">
        <v>57</v>
      </c>
    </row>
  </sheetData>
  <mergeCells count="32">
    <mergeCell ref="C1:D1"/>
    <mergeCell ref="F1:G1"/>
    <mergeCell ref="H1:I1"/>
    <mergeCell ref="J1:K1"/>
    <mergeCell ref="L1:M1"/>
    <mergeCell ref="S1:V1"/>
    <mergeCell ref="B3:B4"/>
    <mergeCell ref="C3:C4"/>
    <mergeCell ref="D3:H3"/>
    <mergeCell ref="I3:U3"/>
    <mergeCell ref="W3:AJ3"/>
    <mergeCell ref="AL3:AW3"/>
    <mergeCell ref="AY3:BK3"/>
    <mergeCell ref="BM3:BX3"/>
    <mergeCell ref="BZ3:CG3"/>
    <mergeCell ref="CI3:CT3"/>
    <mergeCell ref="CU3:DG3"/>
    <mergeCell ref="DI3:DU3"/>
    <mergeCell ref="DW3:EI3"/>
    <mergeCell ref="EK3:EW3"/>
    <mergeCell ref="A5:A8"/>
    <mergeCell ref="A10:A18"/>
    <mergeCell ref="A20:A112"/>
    <mergeCell ref="B20:B26"/>
    <mergeCell ref="B27:B41"/>
    <mergeCell ref="B42:B57"/>
    <mergeCell ref="B58:B68"/>
    <mergeCell ref="B69:B80"/>
    <mergeCell ref="B81:B91"/>
    <mergeCell ref="B92:B102"/>
    <mergeCell ref="B103:B109"/>
    <mergeCell ref="B110:B112"/>
  </mergeCells>
  <conditionalFormatting sqref="J9:J19 N9:N19 X9:X19 AC9:AC19 AM9:AM19 AR9:AR19 BN9:BN19 BS9:BU19">
    <cfRule type="colorScale" priority="2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0:J112 N20:N112 X20:X112 AC20:AC112 AM20:AM112 AR20:AR112 BN20:BN112 BS20:BU112">
    <cfRule type="colorScale" priority="2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0:X112">
    <cfRule type="colorScale" priority="2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Z9:AZ19 BE9:BE19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Z20:AZ112 BE20:BE11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A9:CA19 CF9:CF19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A20:CA112 CF20:CF112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J9:CJ19 CO9:CQ19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J20:CJ112 CO20:CQ112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V9:CV19 DA9:DA19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V20:CV112 DA20:DA11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J9:DJ19 DO9:DO19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J20:DJ112 DO20:DO11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X9:DX19 EC9:EC19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X20:DX112 EC20:EC11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L9:EL19 EQ9:EQ1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L20:EL112 EQ20:EQ11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刘秀芳</dc:creator>
  <cp:keywords/>
  <dc:description/>
  <cp:lastModifiedBy>刘秀芳</cp:lastModifiedBy>
  <dcterms:created xsi:type="dcterms:W3CDTF">2024-09-02T08:04:18Z</dcterms:created>
  <dcterms:modified xsi:type="dcterms:W3CDTF">2026-05-21T07:08:20Z</dcterms:modified>
  <cp:category/>
</cp:coreProperties>
</file>