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\\srvcondo\Rede\CondoConsult\03 - COLABORADORES\Matheus\Producao\Planilhas para migração\Locatario\"/>
    </mc:Choice>
  </mc:AlternateContent>
  <xr:revisionPtr revIDLastSave="0" documentId="13_ncr:1_{B5780D0E-2F04-4F36-9656-3950F123952E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jurid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<sst xmlns="http://schemas.openxmlformats.org/spreadsheetml/2006/main" count="188" uniqueCount="126">
  <si>
    <t>41 99772-8100</t>
  </si>
  <si>
    <t>jonatas@t3imoveis.com.br</t>
  </si>
  <si>
    <t>Email;Whatsapp</t>
  </si>
  <si>
    <t>Boneca do Iguaçu</t>
  </si>
  <si>
    <t>Rua Pará</t>
  </si>
  <si>
    <t>São José dos Pinhais</t>
  </si>
  <si>
    <t>PR</t>
  </si>
  <si>
    <t>83040-010</t>
  </si>
  <si>
    <t>jonatastorreslog@gmail.com</t>
  </si>
  <si>
    <t>002.454.182-61</t>
  </si>
  <si>
    <t>Jonatas Da Rosa Torres</t>
  </si>
  <si>
    <t>Sala 1</t>
  </si>
  <si>
    <t>Centro</t>
  </si>
  <si>
    <t>Rua Presidente Faria</t>
  </si>
  <si>
    <t>Curitiba</t>
  </si>
  <si>
    <t>80020-290</t>
  </si>
  <si>
    <t>55.176.474/0001-80</t>
  </si>
  <si>
    <t>T3 Soluções Imobiliarias Ltda</t>
  </si>
  <si>
    <t>Jurídica</t>
  </si>
  <si>
    <t>41 99612-0993</t>
  </si>
  <si>
    <t>dirse_b@yahoo.com.br</t>
  </si>
  <si>
    <t>São Brás</t>
  </si>
  <si>
    <t>Rua Vicente Soluchinski</t>
  </si>
  <si>
    <t>82320-421</t>
  </si>
  <si>
    <t>4.976.233-0</t>
  </si>
  <si>
    <t>801.812.289-04</t>
  </si>
  <si>
    <t>Dirse Berenice Bitdinger Bonatto</t>
  </si>
  <si>
    <t>Sala 52</t>
  </si>
  <si>
    <t>30.759.659/0001-97</t>
  </si>
  <si>
    <t>Bonavida Investimentos Ltda</t>
  </si>
  <si>
    <t>9R/873.468</t>
  </si>
  <si>
    <t>553.263.909-49</t>
  </si>
  <si>
    <t>Écio Soares</t>
  </si>
  <si>
    <t>Sala 51</t>
  </si>
  <si>
    <t>adm@pro7sa.com.br</t>
  </si>
  <si>
    <t>41 99756-3546</t>
  </si>
  <si>
    <t>09.204.784/0001-44</t>
  </si>
  <si>
    <t>Pro7 Investimentos e Participações S/A</t>
  </si>
  <si>
    <t>81 8847-2226</t>
  </si>
  <si>
    <t>eduardosampaio.mb@gmail.com</t>
  </si>
  <si>
    <t>email;Whatsapp</t>
  </si>
  <si>
    <t>Apto 1 Condomínio Ed. Dona Wanda</t>
  </si>
  <si>
    <t>São Francisco</t>
  </si>
  <si>
    <t xml:space="preserve">Alameda Julia da Costa </t>
  </si>
  <si>
    <t>80410-070</t>
  </si>
  <si>
    <t>072.761.364-26</t>
  </si>
  <si>
    <t>Eduardo Jorge Sampaio Fernandes</t>
  </si>
  <si>
    <t>Hauer</t>
  </si>
  <si>
    <t>Rua Isaias de Miranda</t>
  </si>
  <si>
    <t>81630-050</t>
  </si>
  <si>
    <t>Varejista</t>
  </si>
  <si>
    <t>39.293.734/0001-41</t>
  </si>
  <si>
    <t>Vidro e Decor Comercio e Distribuição Ltda</t>
  </si>
  <si>
    <t>41 99944-5060</t>
  </si>
  <si>
    <t>fran@grupofabioarasanz.com.br</t>
  </si>
  <si>
    <t>Casa 1</t>
  </si>
  <si>
    <t>Orleans</t>
  </si>
  <si>
    <t xml:space="preserve">Rua Inácio Winchnewski </t>
  </si>
  <si>
    <t>82310-420</t>
  </si>
  <si>
    <t>fabio@arasanz.com.br</t>
  </si>
  <si>
    <t xml:space="preserve"> 41 99984-0150</t>
  </si>
  <si>
    <t>20.760.355-8</t>
  </si>
  <si>
    <t>140.525.148-40</t>
  </si>
  <si>
    <t>Fabio Arasanz</t>
  </si>
  <si>
    <t>Sala 31</t>
  </si>
  <si>
    <t xml:space="preserve">fran@grupofabioarasanz.com.br   </t>
  </si>
  <si>
    <t>Automação Comercial</t>
  </si>
  <si>
    <t>21.490.167/0002-39</t>
  </si>
  <si>
    <t>Opp Sistemas de Saúde Ltda</t>
  </si>
  <si>
    <t>41 99695-1976</t>
  </si>
  <si>
    <t>kasaflex@gmail.com</t>
  </si>
  <si>
    <t>1.069.926-6</t>
  </si>
  <si>
    <t>279.098.089-68</t>
  </si>
  <si>
    <t>Mauro Antonio Longo</t>
  </si>
  <si>
    <t>Loja 2</t>
  </si>
  <si>
    <t>Santa Felicidade</t>
  </si>
  <si>
    <t>Av. Manoel Ribas</t>
  </si>
  <si>
    <t>85260-000</t>
  </si>
  <si>
    <t>Construtora</t>
  </si>
  <si>
    <t>10.276.628/0001-78</t>
  </si>
  <si>
    <t>Kasaflex Comercial Ltda Me</t>
  </si>
  <si>
    <t>41 99797-4230</t>
  </si>
  <si>
    <t>41 9717-2160</t>
  </si>
  <si>
    <t>joaopaulo.segtra@yahoo.com.br</t>
  </si>
  <si>
    <t>Santa Quitéria</t>
  </si>
  <si>
    <t>Rua Hebert Neal</t>
  </si>
  <si>
    <t>80310-330</t>
  </si>
  <si>
    <t>41 99717-2160</t>
  </si>
  <si>
    <t>10.742.703-1</t>
  </si>
  <si>
    <t>099.706.719-52</t>
  </si>
  <si>
    <t>Raquel Laska da Rocha</t>
  </si>
  <si>
    <t>Imobiliario</t>
  </si>
  <si>
    <t>45.520.260/0001-26</t>
  </si>
  <si>
    <t>JPE Imoveis Ltda</t>
  </si>
  <si>
    <t>whatsapp 2</t>
  </si>
  <si>
    <t>whatsapp</t>
  </si>
  <si>
    <t>email 2</t>
  </si>
  <si>
    <t>email</t>
  </si>
  <si>
    <t>complemento</t>
  </si>
  <si>
    <t>bairro</t>
  </si>
  <si>
    <t>numero</t>
  </si>
  <si>
    <t>rua/logradouro</t>
  </si>
  <si>
    <t>cidade</t>
  </si>
  <si>
    <t>estado</t>
  </si>
  <si>
    <t>cep</t>
  </si>
  <si>
    <t>telefone</t>
  </si>
  <si>
    <t>rg</t>
  </si>
  <si>
    <t>cpf do representante</t>
  </si>
  <si>
    <t>nome do representante</t>
  </si>
  <si>
    <t>telefone 2</t>
  </si>
  <si>
    <t>ramo</t>
  </si>
  <si>
    <t>cnpj</t>
  </si>
  <si>
    <t>razao social</t>
  </si>
  <si>
    <t>tipo de pessoa</t>
  </si>
  <si>
    <t>telefone representante</t>
  </si>
  <si>
    <t>email representante</t>
  </si>
  <si>
    <t>cep representante</t>
  </si>
  <si>
    <t>estado representante</t>
  </si>
  <si>
    <t>cidade representante</t>
  </si>
  <si>
    <t>rua/logradouro representante</t>
  </si>
  <si>
    <t>numero representante</t>
  </si>
  <si>
    <t>bairro representante</t>
  </si>
  <si>
    <t>complemento representante</t>
  </si>
  <si>
    <t>envio de cobraça</t>
  </si>
  <si>
    <t>email cobrança</t>
  </si>
  <si>
    <t>email 2 cobrança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</si>
</sst>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1" applyFont="1" applyFill="1" applyBorder="1"/>
    <xf numFmtId="0" fontId="2" fillId="0" borderId="0" xfId="1" applyFill="1" applyBorder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paulo.segtra@yahoo.com.br" TargetMode="External"/><Relationship Id="rId13" Type="http://schemas.openxmlformats.org/officeDocument/2006/relationships/hyperlink" Target="mailto:eduardosampaio.mb@gmail.com" TargetMode="External"/><Relationship Id="rId18" Type="http://schemas.openxmlformats.org/officeDocument/2006/relationships/hyperlink" Target="mailto:jonatas@t3imoveis.com.br" TargetMode="External"/><Relationship Id="rId3" Type="http://schemas.openxmlformats.org/officeDocument/2006/relationships/hyperlink" Target="mailto:adm@pro7sa.com.br" TargetMode="External"/><Relationship Id="rId7" Type="http://schemas.openxmlformats.org/officeDocument/2006/relationships/hyperlink" Target="mailto:fabio@arasanz.com.br" TargetMode="External"/><Relationship Id="rId12" Type="http://schemas.openxmlformats.org/officeDocument/2006/relationships/hyperlink" Target="mailto:eduardosampaio.mb@gmail.com" TargetMode="External"/><Relationship Id="rId17" Type="http://schemas.openxmlformats.org/officeDocument/2006/relationships/hyperlink" Target="mailto:jonatastorreslog@gmail.com" TargetMode="External"/><Relationship Id="rId2" Type="http://schemas.openxmlformats.org/officeDocument/2006/relationships/hyperlink" Target="mailto:kasaflex@gmail.com" TargetMode="External"/><Relationship Id="rId16" Type="http://schemas.openxmlformats.org/officeDocument/2006/relationships/hyperlink" Target="mailto:dirse_b@yahoo.com.br" TargetMode="External"/><Relationship Id="rId1" Type="http://schemas.openxmlformats.org/officeDocument/2006/relationships/hyperlink" Target="mailto:joaopaulo.segtra@yahoo.com.br" TargetMode="External"/><Relationship Id="rId6" Type="http://schemas.openxmlformats.org/officeDocument/2006/relationships/hyperlink" Target="mailto:fran@grupofabioarasanz.com.br" TargetMode="External"/><Relationship Id="rId11" Type="http://schemas.openxmlformats.org/officeDocument/2006/relationships/hyperlink" Target="mailto:fran@grupofabioarasanz.com.br" TargetMode="External"/><Relationship Id="rId5" Type="http://schemas.openxmlformats.org/officeDocument/2006/relationships/hyperlink" Target="mailto:jonatastorreslog@gmail.com" TargetMode="External"/><Relationship Id="rId15" Type="http://schemas.openxmlformats.org/officeDocument/2006/relationships/hyperlink" Target="mailto:dirse_b@yahoo.com.br" TargetMode="External"/><Relationship Id="rId10" Type="http://schemas.openxmlformats.org/officeDocument/2006/relationships/hyperlink" Target="mailto:fabio@arasanz.com.br" TargetMode="External"/><Relationship Id="rId4" Type="http://schemas.openxmlformats.org/officeDocument/2006/relationships/hyperlink" Target="mailto:dirse_b@yahoo.com.br" TargetMode="External"/><Relationship Id="rId9" Type="http://schemas.openxmlformats.org/officeDocument/2006/relationships/hyperlink" Target="mailto:kasaflex@gmail.com" TargetMode="External"/><Relationship Id="rId14" Type="http://schemas.openxmlformats.org/officeDocument/2006/relationships/hyperlink" Target="mailto:eduardosampaio.m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zoomScale="70" zoomScaleNormal="70" workbookViewId="0">
      <selection activeCell="B4" sqref="B4:B8"/>
    </sheetView>
  </sheetViews>
  <sheetFormatPr defaultRowHeight="15" x14ac:dyDescent="0.25"/>
  <cols>
    <col min="2" max="2" width="57.42578125" bestFit="1" customWidth="1"/>
    <col min="3" max="3" width="21.42578125" bestFit="1" customWidth="1"/>
    <col min="4" max="4" width="28.85546875" bestFit="1" customWidth="1"/>
    <col min="5" max="6" width="15.85546875" bestFit="1" customWidth="1"/>
    <col min="7" max="7" width="33.140625" bestFit="1" customWidth="1"/>
    <col min="8" max="8" width="33.85546875" bestFit="1" customWidth="1"/>
    <col min="9" max="9" width="12.140625" bestFit="1" customWidth="1"/>
    <col min="16" max="16" width="32.5703125" bestFit="1" customWidth="1"/>
    <col min="17" max="17" width="21.42578125" bestFit="1" customWidth="1"/>
    <col min="18" max="18" width="14.5703125" bestFit="1" customWidth="1"/>
    <col min="19" max="19" width="15.85546875" bestFit="1" customWidth="1"/>
    <col min="20" max="20" width="33.85546875" bestFit="1" customWidth="1"/>
    <col min="21" max="21" width="12.140625" bestFit="1" customWidth="1"/>
    <col min="28" max="28" width="16.7109375" bestFit="1" customWidth="1"/>
    <col min="29" max="30" width="33.85546875" bestFit="1" customWidth="1"/>
    <col min="31" max="31" width="15.85546875" bestFit="1" customWidth="1"/>
  </cols>
  <sheetData>
    <row r="1" spans="1:32" x14ac:dyDescent="0.25">
      <c r="A1" t="s">
        <v>113</v>
      </c>
      <c r="B1" t="s">
        <v>112</v>
      </c>
      <c r="C1" t="s">
        <v>111</v>
      </c>
      <c r="D1" t="s">
        <v>110</v>
      </c>
      <c r="E1" t="s">
        <v>105</v>
      </c>
      <c r="F1" t="s">
        <v>109</v>
      </c>
      <c r="G1" t="s">
        <v>97</v>
      </c>
      <c r="H1" t="s">
        <v>96</v>
      </c>
      <c r="I1" t="s">
        <v>104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108</v>
      </c>
      <c r="Q1" t="s">
        <v>107</v>
      </c>
      <c r="R1" t="s">
        <v>106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95</v>
      </c>
      <c r="AF1" t="s">
        <v>94</v>
      </c>
    </row>
    <row r="2" spans="1:32" x14ac:dyDescent="0.25">
      <c r="A2" t="s">
        <v>18</v>
      </c>
      <c r="B2" t="s">
        <v>93</v>
      </c>
      <c r="C2" s="4" t="s">
        <v>92</v>
      </c>
      <c r="D2" t="s">
        <v>91</v>
      </c>
      <c r="E2" s="5" t="s">
        <v>81</v>
      </c>
      <c r="F2" t="s">
        <v>87</v>
      </c>
      <c r="G2" s="3" t="s">
        <v>83</v>
      </c>
      <c r="H2" s="3"/>
      <c r="I2" t="s">
        <v>15</v>
      </c>
      <c r="J2" t="s">
        <v>6</v>
      </c>
      <c r="K2" t="s">
        <v>14</v>
      </c>
      <c r="L2" t="s">
        <v>13</v>
      </c>
      <c r="M2">
        <v>431</v>
      </c>
      <c r="N2" t="s">
        <v>12</v>
      </c>
      <c r="O2" t="s">
        <v>11</v>
      </c>
      <c r="P2" s="5" t="s">
        <v>90</v>
      </c>
      <c r="Q2" t="s">
        <v>89</v>
      </c>
      <c r="R2" t="s">
        <v>88</v>
      </c>
      <c r="S2" t="s">
        <v>87</v>
      </c>
      <c r="U2" t="s">
        <v>86</v>
      </c>
      <c r="V2" t="s">
        <v>6</v>
      </c>
      <c r="W2" t="s">
        <v>14</v>
      </c>
      <c r="X2" t="s">
        <v>85</v>
      </c>
      <c r="Y2">
        <v>300</v>
      </c>
      <c r="Z2" t="s">
        <v>84</v>
      </c>
      <c r="AB2" t="s">
        <v>2</v>
      </c>
      <c r="AC2" s="1" t="s">
        <v>83</v>
      </c>
      <c r="AD2" s="1"/>
      <c r="AE2" t="s">
        <v>82</v>
      </c>
      <c r="AF2" t="s">
        <v>81</v>
      </c>
    </row>
    <row r="3" spans="1:32" x14ac:dyDescent="0.25">
      <c r="A3" t="s">
        <v>18</v>
      </c>
      <c r="B3" t="s">
        <v>80</v>
      </c>
      <c r="C3" s="4" t="s">
        <v>79</v>
      </c>
      <c r="D3" t="s">
        <v>78</v>
      </c>
      <c r="E3" t="s">
        <v>69</v>
      </c>
      <c r="G3" s="3" t="s">
        <v>70</v>
      </c>
      <c r="H3" s="3"/>
      <c r="I3" s="2" t="s">
        <v>77</v>
      </c>
      <c r="J3" s="2" t="s">
        <v>6</v>
      </c>
      <c r="K3" s="2" t="s">
        <v>14</v>
      </c>
      <c r="L3" s="2" t="s">
        <v>76</v>
      </c>
      <c r="M3">
        <v>8558</v>
      </c>
      <c r="N3" t="s">
        <v>75</v>
      </c>
      <c r="O3" t="s">
        <v>74</v>
      </c>
      <c r="P3" s="5" t="s">
        <v>73</v>
      </c>
      <c r="Q3" t="s">
        <v>72</v>
      </c>
      <c r="R3" t="s">
        <v>71</v>
      </c>
      <c r="AC3" s="1" t="s">
        <v>70</v>
      </c>
      <c r="AD3" s="1"/>
      <c r="AE3" t="s">
        <v>69</v>
      </c>
    </row>
    <row r="4" spans="1:32" x14ac:dyDescent="0.25">
      <c r="A4" t="s">
        <v>18</v>
      </c>
      <c r="B4" t="s">
        <v>68</v>
      </c>
      <c r="C4" s="4" t="s">
        <v>67</v>
      </c>
      <c r="D4" t="s">
        <v>66</v>
      </c>
      <c r="E4" s="5" t="s">
        <v>53</v>
      </c>
      <c r="F4" t="s">
        <v>60</v>
      </c>
      <c r="G4" s="6" t="s">
        <v>65</v>
      </c>
      <c r="H4" s="6" t="s">
        <v>59</v>
      </c>
      <c r="I4" t="s">
        <v>15</v>
      </c>
      <c r="J4" t="s">
        <v>6</v>
      </c>
      <c r="K4" t="s">
        <v>14</v>
      </c>
      <c r="L4" t="s">
        <v>13</v>
      </c>
      <c r="M4">
        <v>431</v>
      </c>
      <c r="N4" t="s">
        <v>12</v>
      </c>
      <c r="O4" t="s">
        <v>64</v>
      </c>
      <c r="P4" s="5" t="s">
        <v>63</v>
      </c>
      <c r="Q4" t="s">
        <v>62</v>
      </c>
      <c r="R4" t="s">
        <v>61</v>
      </c>
      <c r="S4" t="s">
        <v>60</v>
      </c>
      <c r="T4" s="6" t="s">
        <v>59</v>
      </c>
      <c r="U4" t="s">
        <v>58</v>
      </c>
      <c r="V4" t="s">
        <v>6</v>
      </c>
      <c r="W4" t="s">
        <v>14</v>
      </c>
      <c r="X4" t="s">
        <v>57</v>
      </c>
      <c r="Y4">
        <v>1249</v>
      </c>
      <c r="Z4" t="s">
        <v>56</v>
      </c>
      <c r="AA4" t="s">
        <v>55</v>
      </c>
      <c r="AB4" t="s">
        <v>2</v>
      </c>
      <c r="AC4" s="1" t="s">
        <v>54</v>
      </c>
      <c r="AD4" s="1"/>
      <c r="AE4" t="s">
        <v>53</v>
      </c>
    </row>
    <row r="5" spans="1:32" x14ac:dyDescent="0.25">
      <c r="A5" t="s">
        <v>18</v>
      </c>
      <c r="B5" t="s">
        <v>52</v>
      </c>
      <c r="C5" s="4" t="s">
        <v>51</v>
      </c>
      <c r="D5" t="s">
        <v>50</v>
      </c>
      <c r="E5" s="5" t="s">
        <v>38</v>
      </c>
      <c r="G5" s="6" t="s">
        <v>39</v>
      </c>
      <c r="H5" s="6"/>
      <c r="I5" t="s">
        <v>49</v>
      </c>
      <c r="J5" t="s">
        <v>6</v>
      </c>
      <c r="K5" t="s">
        <v>14</v>
      </c>
      <c r="L5" t="s">
        <v>48</v>
      </c>
      <c r="M5">
        <v>118</v>
      </c>
      <c r="N5" t="s">
        <v>47</v>
      </c>
      <c r="P5" s="5" t="s">
        <v>46</v>
      </c>
      <c r="Q5" t="s">
        <v>45</v>
      </c>
      <c r="R5">
        <v>7749242</v>
      </c>
      <c r="S5" t="s">
        <v>38</v>
      </c>
      <c r="T5" s="6" t="s">
        <v>39</v>
      </c>
      <c r="U5" t="s">
        <v>44</v>
      </c>
      <c r="V5" t="s">
        <v>6</v>
      </c>
      <c r="W5" t="s">
        <v>14</v>
      </c>
      <c r="X5" t="s">
        <v>43</v>
      </c>
      <c r="Y5">
        <v>395</v>
      </c>
      <c r="Z5" t="s">
        <v>42</v>
      </c>
      <c r="AA5" t="s">
        <v>41</v>
      </c>
      <c r="AB5" t="s">
        <v>40</v>
      </c>
      <c r="AC5" s="1" t="s">
        <v>39</v>
      </c>
      <c r="AD5" s="1"/>
      <c r="AE5" t="s">
        <v>38</v>
      </c>
    </row>
    <row r="6" spans="1:32" x14ac:dyDescent="0.25">
      <c r="A6" t="s">
        <v>18</v>
      </c>
      <c r="B6" t="s">
        <v>37</v>
      </c>
      <c r="C6" s="4" t="s">
        <v>36</v>
      </c>
      <c r="E6" t="s">
        <v>35</v>
      </c>
      <c r="G6" s="3" t="s">
        <v>34</v>
      </c>
      <c r="H6" s="3"/>
      <c r="I6" t="s">
        <v>15</v>
      </c>
      <c r="J6" t="s">
        <v>6</v>
      </c>
      <c r="K6" t="s">
        <v>14</v>
      </c>
      <c r="L6" t="s">
        <v>13</v>
      </c>
      <c r="M6">
        <v>431</v>
      </c>
      <c r="N6" t="s">
        <v>12</v>
      </c>
      <c r="O6" t="s">
        <v>33</v>
      </c>
      <c r="P6" t="s">
        <v>32</v>
      </c>
      <c r="Q6" t="s">
        <v>31</v>
      </c>
      <c r="R6" t="s">
        <v>30</v>
      </c>
    </row>
    <row r="7" spans="1:32" x14ac:dyDescent="0.25">
      <c r="A7" t="s">
        <v>18</v>
      </c>
      <c r="B7" t="s">
        <v>29</v>
      </c>
      <c r="C7" s="4" t="s">
        <v>28</v>
      </c>
      <c r="E7" t="s">
        <v>19</v>
      </c>
      <c r="G7" s="3" t="s">
        <v>20</v>
      </c>
      <c r="H7" s="3"/>
      <c r="I7" t="s">
        <v>15</v>
      </c>
      <c r="J7" t="s">
        <v>6</v>
      </c>
      <c r="K7" t="s">
        <v>14</v>
      </c>
      <c r="L7" t="s">
        <v>13</v>
      </c>
      <c r="M7">
        <v>431</v>
      </c>
      <c r="N7" t="s">
        <v>12</v>
      </c>
      <c r="O7" t="s">
        <v>27</v>
      </c>
      <c r="P7" t="s">
        <v>26</v>
      </c>
      <c r="Q7" t="s">
        <v>25</v>
      </c>
      <c r="R7" t="s">
        <v>24</v>
      </c>
      <c r="S7" t="s">
        <v>19</v>
      </c>
      <c r="T7" s="3" t="s">
        <v>20</v>
      </c>
      <c r="U7" t="s">
        <v>23</v>
      </c>
      <c r="V7" t="s">
        <v>6</v>
      </c>
      <c r="W7" t="s">
        <v>14</v>
      </c>
      <c r="X7" t="s">
        <v>22</v>
      </c>
      <c r="Y7">
        <v>130</v>
      </c>
      <c r="Z7" t="s">
        <v>21</v>
      </c>
      <c r="AB7" t="s">
        <v>2</v>
      </c>
      <c r="AC7" s="3" t="s">
        <v>20</v>
      </c>
      <c r="AD7" s="3"/>
      <c r="AE7" t="s">
        <v>19</v>
      </c>
    </row>
    <row r="8" spans="1:32" x14ac:dyDescent="0.25">
      <c r="A8" t="s">
        <v>18</v>
      </c>
      <c r="B8" t="s">
        <v>17</v>
      </c>
      <c r="C8" s="4" t="s">
        <v>16</v>
      </c>
      <c r="E8" t="s">
        <v>0</v>
      </c>
      <c r="G8" s="3" t="s">
        <v>8</v>
      </c>
      <c r="H8" s="3"/>
      <c r="I8" t="s">
        <v>15</v>
      </c>
      <c r="J8" t="s">
        <v>6</v>
      </c>
      <c r="K8" t="s">
        <v>14</v>
      </c>
      <c r="L8" t="s">
        <v>13</v>
      </c>
      <c r="M8">
        <v>431</v>
      </c>
      <c r="N8" t="s">
        <v>12</v>
      </c>
      <c r="O8" t="s">
        <v>11</v>
      </c>
      <c r="P8" t="s">
        <v>10</v>
      </c>
      <c r="Q8" t="s">
        <v>9</v>
      </c>
      <c r="R8">
        <v>5038723</v>
      </c>
      <c r="S8" t="s">
        <v>0</v>
      </c>
      <c r="T8" s="3" t="s">
        <v>8</v>
      </c>
      <c r="U8" s="2" t="s">
        <v>7</v>
      </c>
      <c r="V8" t="s">
        <v>6</v>
      </c>
      <c r="W8" t="s">
        <v>5</v>
      </c>
      <c r="X8" t="s">
        <v>4</v>
      </c>
      <c r="Y8">
        <v>135</v>
      </c>
      <c r="Z8" t="s">
        <v>3</v>
      </c>
      <c r="AB8" t="s">
        <v>2</v>
      </c>
      <c r="AC8" s="1" t="s">
        <v>1</v>
      </c>
      <c r="AE8" t="s">
        <v>0</v>
      </c>
    </row>
  </sheetData>
  <dataValidations count="5">
    <dataValidation type="textLength" allowBlank="1" showInputMessage="1" showErrorMessage="1" sqref="S8 E2:E8" xr:uid="{158D1A36-8FD7-4161-A7C5-F27FEB49E102}">
      <formula1>8</formula1>
      <formula2>14</formula2>
    </dataValidation>
    <dataValidation type="textLength" allowBlank="1" showInputMessage="1" showErrorMessage="1" sqref="T4:T5 T8:U8 G2:H8" xr:uid="{0477E308-A467-4002-9F7F-F3388CF87F4E}">
      <formula1>1</formula1>
      <formula2>200</formula2>
    </dataValidation>
    <dataValidation type="textLength" allowBlank="1" showInputMessage="1" showErrorMessage="1" sqref="P2:P8" xr:uid="{C2D0E5BE-5AF8-4B70-8312-36EA3590F111}">
      <formula1>0</formula1>
      <formula2>150</formula2>
    </dataValidation>
    <dataValidation type="textLength" allowBlank="1" showInputMessage="1" showErrorMessage="1" sqref="C2:C8" xr:uid="{D96C1B2C-EF5E-4146-9A64-F50D3EAB95C0}">
      <formula1>14</formula1>
      <formula2>18</formula2>
    </dataValidation>
    <dataValidation type="textLength" allowBlank="1" showInputMessage="1" showErrorMessage="1" sqref="B2:B8" xr:uid="{F05FFDE9-3BFC-4BDA-ACBD-F701B27B1BA4}">
      <formula1>1</formula1>
      <formula2>250</formula2>
    </dataValidation>
  </dataValidations>
  <hyperlinks>
    <hyperlink ref="G2" r:id="rId1" xr:uid="{79C7D71E-CDC1-4360-B9F2-3A86EF7E2D78}"/>
    <hyperlink ref="G3" r:id="rId2" xr:uid="{D0DDEB5C-DC19-4150-A5D6-B0B80F981754}"/>
    <hyperlink ref="G6" r:id="rId3" xr:uid="{3E8980FE-2E39-435A-A3D9-A304D85A7433}"/>
    <hyperlink ref="G7" r:id="rId4" xr:uid="{1F861B22-C798-4AB5-A066-895710FE2164}"/>
    <hyperlink ref="G8" r:id="rId5" xr:uid="{D6F05EBD-9AFA-4AA9-B738-4B01C233EA82}"/>
    <hyperlink ref="G4" r:id="rId6" xr:uid="{A2A96B6F-EC3A-4126-A00C-0F120FAC1024}"/>
    <hyperlink ref="H4" r:id="rId7" xr:uid="{D50C9A88-FC5D-42E2-9FE4-7FD449D9A0C8}"/>
    <hyperlink ref="AC2" r:id="rId8" xr:uid="{1B385BDB-F607-4DCD-BE3D-DE60F05240C1}"/>
    <hyperlink ref="AC3" r:id="rId9" xr:uid="{BDC96A18-7100-431B-AB37-859A3F79773E}"/>
    <hyperlink ref="T4" r:id="rId10" xr:uid="{CA7AF815-DBB9-440C-A9D3-FCE9C02A98D0}"/>
    <hyperlink ref="AC4" r:id="rId11" xr:uid="{2A3C1C05-76A6-4675-B1CF-DD12A7C0F7CD}"/>
    <hyperlink ref="G5" r:id="rId12" xr:uid="{6CEBA19C-B46A-4415-9AB6-FDED517AD989}"/>
    <hyperlink ref="T5" r:id="rId13" xr:uid="{02EB2DEA-FC2A-47C8-AEAD-F82B271E650D}"/>
    <hyperlink ref="AC5" r:id="rId14" xr:uid="{32F0A337-4EC4-454B-AED0-54EC2BEF5EEB}"/>
    <hyperlink ref="T7" r:id="rId15" xr:uid="{94F0BDC7-B8C1-44E1-9680-77A7A15B200B}"/>
    <hyperlink ref="AC7" r:id="rId16" xr:uid="{D9425FE6-7571-431B-86CD-0070A1304E92}"/>
    <hyperlink ref="T8" r:id="rId17" xr:uid="{199C2793-4D16-46F0-BD34-97E0C5CECAA3}"/>
    <hyperlink ref="AC8" r:id="rId18" xr:uid="{023EE941-2259-4BA3-9E5E-757E0C7ACE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juridica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Paiva</dc:creator>
  <cp:lastModifiedBy>Matheus Paiva</cp:lastModifiedBy>
  <dcterms:created xsi:type="dcterms:W3CDTF">2015-06-05T18:19:34Z</dcterms:created>
  <dcterms:modified xsi:type="dcterms:W3CDTF">2025-09-11T06:03:57Z</dcterms:modified>
</cp:coreProperties>
</file>