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epaolis\odrive\Google Drive Personal\!_fdp_Projects\__WorkingFiles\CoViD19_data\_fdp_site_ATL_data\"/>
    </mc:Choice>
  </mc:AlternateContent>
  <xr:revisionPtr revIDLastSave="0" documentId="8_{AAE5A63F-6DD0-4378-A649-4B46E06F8BAA}" xr6:coauthVersionLast="45" xr6:coauthVersionMax="45" xr10:uidLastSave="{00000000-0000-0000-0000-000000000000}"/>
  <bookViews>
    <workbookView xWindow="7740" yWindow="1670" windowWidth="24480" windowHeight="14420" xr2:uid="{9C4A70E1-BC3B-4F22-A76E-DD28067282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3" i="1"/>
</calcChain>
</file>

<file path=xl/sharedStrings.xml><?xml version="1.0" encoding="utf-8"?>
<sst xmlns="http://schemas.openxmlformats.org/spreadsheetml/2006/main" count="14" uniqueCount="14">
  <si>
    <t>2020.07-28</t>
  </si>
  <si>
    <t>2020.07-29</t>
  </si>
  <si>
    <t>2020.07-30</t>
  </si>
  <si>
    <t>2020.07-31</t>
  </si>
  <si>
    <t>2020.08-01</t>
  </si>
  <si>
    <t>2020.08-02</t>
  </si>
  <si>
    <t>2020.08-03</t>
  </si>
  <si>
    <t>Point Forecast</t>
  </si>
  <si>
    <t>Lo 80</t>
  </si>
  <si>
    <t>Hi 80</t>
  </si>
  <si>
    <t>Lo 95</t>
  </si>
  <si>
    <t>Hi 95</t>
  </si>
  <si>
    <t>Date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</si>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</sst>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9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FFA8-13C3-40DF-9CD6-8472B2261BD5}">
  <dimension ref="E2:M10"/>
  <sheetViews>
    <sheetView tabSelected="1" workbookViewId="0">
      <selection activeCell="F13" sqref="F13"/>
    </sheetView>
  </sheetViews>
  <sheetFormatPr defaultRowHeight="14.5" x14ac:dyDescent="0.35"/>
  <cols>
    <col min="5" max="5" width="10" bestFit="1" customWidth="1"/>
    <col min="6" max="6" width="12.6328125" bestFit="1" customWidth="1"/>
    <col min="7" max="7" width="11.08984375" bestFit="1" customWidth="1"/>
    <col min="8" max="8" width="14" bestFit="1" customWidth="1"/>
    <col min="9" max="10" width="11.08984375" bestFit="1" customWidth="1"/>
    <col min="12" max="12" width="11.08984375" bestFit="1" customWidth="1"/>
  </cols>
  <sheetData>
    <row r="2" spans="5:13" x14ac:dyDescent="0.35">
      <c r="E2" t="s">
        <v>12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L2" t="s">
        <v>13</v>
      </c>
    </row>
    <row r="3" spans="5:13" x14ac:dyDescent="0.35">
      <c r="E3" t="s">
        <v>0</v>
      </c>
      <c r="F3" s="1">
        <v>491448.9</v>
      </c>
      <c r="G3" s="1">
        <v>486574.9</v>
      </c>
      <c r="H3" s="1">
        <v>496322.9</v>
      </c>
      <c r="I3" s="1">
        <v>483994.8</v>
      </c>
      <c r="J3" s="1">
        <v>498903</v>
      </c>
      <c r="L3" s="1">
        <v>466550</v>
      </c>
      <c r="M3" s="2">
        <f>(F3-L3)/L3</f>
        <v>5.3368127746222321E-2</v>
      </c>
    </row>
    <row r="4" spans="5:13" x14ac:dyDescent="0.35">
      <c r="E4" t="s">
        <v>1</v>
      </c>
      <c r="F4" s="1">
        <v>499017.5</v>
      </c>
      <c r="G4" s="1">
        <v>492659.7</v>
      </c>
      <c r="H4" s="1">
        <v>505375.3</v>
      </c>
      <c r="I4" s="1">
        <v>489294.1</v>
      </c>
      <c r="J4" s="1">
        <v>508740.9</v>
      </c>
      <c r="L4" s="1">
        <v>475305</v>
      </c>
      <c r="M4" s="2">
        <f t="shared" ref="M4:M8" si="0">(F4-L4)/L4</f>
        <v>4.9889018630142751E-2</v>
      </c>
    </row>
    <row r="5" spans="5:13" x14ac:dyDescent="0.35">
      <c r="E5" t="s">
        <v>2</v>
      </c>
      <c r="F5" s="1">
        <v>506434.1</v>
      </c>
      <c r="G5" s="1">
        <v>498517.4</v>
      </c>
      <c r="H5" s="1">
        <v>514350.8</v>
      </c>
      <c r="I5" s="1">
        <v>494326.5</v>
      </c>
      <c r="J5" s="1">
        <v>518541.6</v>
      </c>
      <c r="L5" s="1">
        <v>485502</v>
      </c>
      <c r="M5" s="2">
        <f t="shared" si="0"/>
        <v>4.3114343504249163E-2</v>
      </c>
    </row>
    <row r="6" spans="5:13" x14ac:dyDescent="0.35">
      <c r="E6" t="s">
        <v>3</v>
      </c>
      <c r="F6" s="1">
        <v>513805.8</v>
      </c>
      <c r="G6" s="1">
        <v>504226.3</v>
      </c>
      <c r="H6" s="1">
        <v>523385.3</v>
      </c>
      <c r="I6" s="1">
        <v>499155.20000000001</v>
      </c>
      <c r="J6" s="1">
        <v>528456.30000000005</v>
      </c>
      <c r="L6" s="1">
        <v>493588</v>
      </c>
      <c r="M6" s="2">
        <f t="shared" si="0"/>
        <v>4.0960882355324663E-2</v>
      </c>
    </row>
    <row r="7" spans="5:13" x14ac:dyDescent="0.35">
      <c r="E7" t="s">
        <v>4</v>
      </c>
      <c r="F7" s="1">
        <v>521148</v>
      </c>
      <c r="G7" s="1">
        <v>509806.7</v>
      </c>
      <c r="H7" s="1">
        <v>532489.19999999995</v>
      </c>
      <c r="I7" s="1">
        <v>503803</v>
      </c>
      <c r="J7" s="1">
        <v>538493</v>
      </c>
      <c r="L7" s="1">
        <v>500130</v>
      </c>
      <c r="M7" s="2">
        <f t="shared" si="0"/>
        <v>4.2025073480894966E-2</v>
      </c>
    </row>
    <row r="8" spans="5:13" x14ac:dyDescent="0.35">
      <c r="E8" t="s">
        <v>5</v>
      </c>
      <c r="F8" s="1">
        <v>528417.6</v>
      </c>
      <c r="G8" s="1">
        <v>515237.1</v>
      </c>
      <c r="H8" s="1">
        <v>541598</v>
      </c>
      <c r="I8" s="1">
        <v>508259.8</v>
      </c>
      <c r="J8" s="1">
        <v>548575.4</v>
      </c>
      <c r="L8" s="1">
        <v>509162</v>
      </c>
      <c r="M8" s="2">
        <f t="shared" si="0"/>
        <v>3.7818218955852904E-2</v>
      </c>
    </row>
    <row r="9" spans="5:13" x14ac:dyDescent="0.35">
      <c r="E9" t="s">
        <v>6</v>
      </c>
      <c r="F9" s="1">
        <v>535628.5</v>
      </c>
      <c r="G9" s="1">
        <v>520534.2</v>
      </c>
      <c r="H9" s="1">
        <v>550722.80000000005</v>
      </c>
      <c r="I9" s="1">
        <v>512543.7</v>
      </c>
      <c r="J9" s="1">
        <v>558713.30000000005</v>
      </c>
    </row>
    <row r="10" spans="5:13" x14ac:dyDescent="0.35">
      <c r="F10" s="1"/>
      <c r="G10" s="1"/>
      <c r="H10" s="1"/>
      <c r="I10" s="1"/>
      <c r="J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DePaolis, Fernando</dc:creator>
  <cp:lastModifiedBy>DePaolis, Fernando</cp:lastModifiedBy>
  <dcterms:created xsi:type="dcterms:W3CDTF">2020-08-03T20:40:49Z</dcterms:created>
  <dcterms:modified xsi:type="dcterms:W3CDTF">2020-08-03T21:59:45Z</dcterms:modified>
</cp:coreProperties>
</file>